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ФИНАНСИЈСКИ ПЛАН" sheetId="1" r:id="rId1"/>
    <sheet name="ИЗВЈЕШТАЈ" sheetId="2" r:id="rId2"/>
    <sheet name="ПЛАН+IZVЈЕШТАЈ" sheetId="3" r:id="rId3"/>
  </sheets>
  <definedNames>
    <definedName name="_xlnm.Print_Area" localSheetId="1">ИЗВЈЕШТАЈ!$B$1:$F$59</definedName>
    <definedName name="_xlnm.Print_Area" localSheetId="2">'ПЛАН+IZVЈЕШТАЈ'!$A$1:$I$60</definedName>
    <definedName name="_xlnm.Print_Area" localSheetId="0">'ФИНАНСИЈСКИ ПЛАН'!$B$1:$F$71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3" l="1"/>
  <c r="H36" i="3"/>
  <c r="F36" i="3"/>
  <c r="F57" i="3"/>
  <c r="H47" i="3"/>
  <c r="F47" i="3"/>
  <c r="F57" i="2"/>
  <c r="F47" i="2"/>
  <c r="F57" i="1"/>
  <c r="F47" i="1"/>
  <c r="H58" i="3" l="1"/>
  <c r="F58" i="1"/>
  <c r="F58" i="2"/>
  <c r="B58" i="3"/>
  <c r="F36" i="2"/>
  <c r="F26" i="2"/>
  <c r="F16" i="2"/>
  <c r="F37" i="2" l="1"/>
  <c r="F59" i="2" s="1"/>
  <c r="F26" i="3"/>
  <c r="F16" i="3"/>
  <c r="F36" i="1"/>
  <c r="F16" i="1"/>
  <c r="H26" i="3"/>
  <c r="H16" i="3"/>
  <c r="H37" i="3" l="1"/>
  <c r="H60" i="3" s="1"/>
  <c r="B37" i="3"/>
  <c r="F60" i="3"/>
  <c r="F26" i="1"/>
  <c r="F37" i="1" s="1"/>
  <c r="F59" i="1" s="1"/>
</calcChain>
</file>

<file path=xl/sharedStrings.xml><?xml version="1.0" encoding="utf-8"?>
<sst xmlns="http://schemas.openxmlformats.org/spreadsheetml/2006/main" count="71" uniqueCount="46">
  <si>
    <t>1.1.</t>
  </si>
  <si>
    <t>1.2.</t>
  </si>
  <si>
    <t>1.3.</t>
  </si>
  <si>
    <t>2.1.</t>
  </si>
  <si>
    <t>2.2.</t>
  </si>
  <si>
    <t>2.2. Трошкови смјештаја</t>
  </si>
  <si>
    <t xml:space="preserve">4   ТРАНСФЕР ЗА ОБЛАСТ НАУКЕ ОД ЗНАЧАЈА ЗА ФЕДЕРАЦИЈУ БиХ  -  4.2.  Подршка организацији домаћих и међународних научних скупова </t>
  </si>
  <si>
    <t xml:space="preserve">Назив пројекта: </t>
  </si>
  <si>
    <t>Корисник средстава / носилац пројекта и водитељ пројекта:</t>
  </si>
  <si>
    <t>Финансијски план / буџет пројекта : Преглед планираних  трошкова</t>
  </si>
  <si>
    <t>ФП_4.2.</t>
  </si>
  <si>
    <t>ВРСТА ТРОШКА  И  ПЛАНИРАНА НАМЈЕНА СРЕДСТАВА</t>
  </si>
  <si>
    <t>ПЛАНИРАНИ  БУЏЕТ</t>
  </si>
  <si>
    <t>врста  трошка</t>
  </si>
  <si>
    <t xml:space="preserve">планирана намјена средстава /  опис  пројектне активности (фазе) у којој  трошак настаје                                                  </t>
  </si>
  <si>
    <t xml:space="preserve">назив и опис документа / обрачуна на основу којег је планиран потребни износ и ознака истог у пријави             </t>
  </si>
  <si>
    <t xml:space="preserve">износ планираног  трошка: према приложеном обрачуну, предрачуну или понуди </t>
  </si>
  <si>
    <t>1. Уговорене и друге посебне услуге</t>
  </si>
  <si>
    <t>1.1. Плаћање услуге правном лицу (услуге техничке припреме и штампања зборника радова  и радних/промотивних материјала)</t>
  </si>
  <si>
    <t>1.2. Плаћање услуге правном лицу (услуге најма дворане, технике, симултаног превођења)</t>
  </si>
  <si>
    <t xml:space="preserve">1.3. Плаћање услуге правном лицу (услуге исхране и освјежења учесника скупа) </t>
  </si>
  <si>
    <t>2. Путни трошкови</t>
  </si>
  <si>
    <t>2.1. трошкови пријевоза</t>
  </si>
  <si>
    <t>2.2. трошкови смјештаја</t>
  </si>
  <si>
    <t>УКУПНО</t>
  </si>
  <si>
    <t>Детаљно образложење финансијског плана:</t>
  </si>
  <si>
    <t xml:space="preserve">4  ТРАНСФЕР ЗА ОБЛАСТ НАУКЕ ОД ЗНАЧАЈА ЗА  ФЕДЕРАЦИЈУ БиХ  -  4.2.  Подршка организацији домаћих и међународних научних скупова </t>
  </si>
  <si>
    <t>Финансијски извјештај - преглед остварених трошкова приликом реализације пројекта</t>
  </si>
  <si>
    <t>ФИ_4.2.</t>
  </si>
  <si>
    <t>ВРСТА ТРОШКА  И  НАМЈЕНА СРЕДСТАВА У РЕАЛИЗАЦИЈИ</t>
  </si>
  <si>
    <t>ОСТВАРЕНИ УТРОШАК</t>
  </si>
  <si>
    <t>намјена средстава у реализацији  /  опис  пројектне  активности (фазе) у којој  је остварен утрошак</t>
  </si>
  <si>
    <t xml:space="preserve">назив, број и датум документа којим се доказује  намјенски утрошак и ознака документа у извјештају                                                </t>
  </si>
  <si>
    <t>утрошени износ, према приложеном доказу</t>
  </si>
  <si>
    <t xml:space="preserve">2. Путни трошкови </t>
  </si>
  <si>
    <t>2.1. Трошкови пријевоза</t>
  </si>
  <si>
    <t>Преглед планираних и остварених трошкова приликом реализације пројекта</t>
  </si>
  <si>
    <t>ФП_ФИ_4.2.</t>
  </si>
  <si>
    <t xml:space="preserve">ПЛАНИРАНИ  БУЏЕТ </t>
  </si>
  <si>
    <t xml:space="preserve">планирана намјена средстава / опис пројектне активности (фазе) у којој трошак настаје                                                  </t>
  </si>
  <si>
    <t xml:space="preserve">износ планираног  трошка: према приложеном обрачуну, предрачуну или  понуди </t>
  </si>
  <si>
    <t xml:space="preserve">назив, број и датум документа којим се доказује намјенски утрошак и ознака документа у извјештају                                                                  </t>
  </si>
  <si>
    <t>1.1. Плаћање услуге правном лицу (услуге техничке припреме и штампања зборника радова  и радних/промо-тивних материјала)</t>
  </si>
  <si>
    <t>Прилог: понуда, предрачун, рачун и/или фискални рачун</t>
  </si>
  <si>
    <t>Прилог: понуда, предрачун, рачун и/или фискални рачун испостављен од стране хотела или другог смјештајног објеката на име организатора скупа</t>
  </si>
  <si>
    <t>ФИНАНСИЈСКИ 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</si>
</sst>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333333"/>
      <name val="Segoe UI"/>
      <family val="2"/>
    </font>
    <font>
      <b/>
      <sz val="11"/>
      <color theme="1"/>
      <name val="Arial Black"/>
      <family val="2"/>
    </font>
    <font>
      <i/>
      <sz val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0E0D0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240">
    <xf numFmtId="0" fontId="0" fillId="0" borderId="0" xfId="0"/>
    <xf numFmtId="0" fontId="1" fillId="0" borderId="0" xfId="0" applyFont="1"/>
    <xf numFmtId="164" fontId="2" fillId="2" borderId="2" xfId="0" applyNumberFormat="1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1" xfId="0" applyBorder="1"/>
    <xf numFmtId="164" fontId="2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wrapText="1"/>
    </xf>
    <xf numFmtId="0" fontId="9" fillId="6" borderId="7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vertical="top" wrapText="1"/>
    </xf>
    <xf numFmtId="0" fontId="11" fillId="0" borderId="0" xfId="0" applyFont="1"/>
    <xf numFmtId="0" fontId="11" fillId="0" borderId="0" xfId="1" applyFont="1" applyFill="1"/>
    <xf numFmtId="0" fontId="11" fillId="0" borderId="0" xfId="2" applyFont="1" applyFill="1"/>
    <xf numFmtId="2" fontId="0" fillId="0" borderId="0" xfId="0" applyNumberFormat="1"/>
    <xf numFmtId="2" fontId="13" fillId="0" borderId="0" xfId="0" applyNumberFormat="1" applyFont="1"/>
    <xf numFmtId="0" fontId="5" fillId="0" borderId="0" xfId="0" applyFont="1"/>
    <xf numFmtId="0" fontId="14" fillId="0" borderId="0" xfId="0" applyFont="1" applyAlignment="1">
      <alignment horizontal="right"/>
    </xf>
    <xf numFmtId="4" fontId="8" fillId="2" borderId="23" xfId="0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horizontal="left" vertical="center" wrapText="1"/>
    </xf>
    <xf numFmtId="4" fontId="8" fillId="2" borderId="32" xfId="0" applyNumberFormat="1" applyFont="1" applyFill="1" applyBorder="1" applyAlignment="1">
      <alignment horizontal="right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9" fillId="6" borderId="46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9" fillId="6" borderId="47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9" fillId="6" borderId="16" xfId="0" applyFont="1" applyFill="1" applyBorder="1" applyAlignment="1">
      <alignment wrapText="1"/>
    </xf>
    <xf numFmtId="0" fontId="9" fillId="6" borderId="16" xfId="0" applyFont="1" applyFill="1" applyBorder="1" applyAlignment="1">
      <alignment vertical="top" wrapText="1"/>
    </xf>
    <xf numFmtId="0" fontId="8" fillId="6" borderId="5" xfId="0" applyFont="1" applyFill="1" applyBorder="1" applyAlignment="1">
      <alignment horizontal="left" wrapText="1"/>
    </xf>
    <xf numFmtId="0" fontId="8" fillId="6" borderId="2" xfId="0" applyFont="1" applyFill="1" applyBorder="1" applyAlignment="1">
      <alignment horizontal="left" vertical="center" wrapText="1"/>
    </xf>
    <xf numFmtId="4" fontId="9" fillId="6" borderId="23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9" fillId="7" borderId="22" xfId="0" applyFont="1" applyFill="1" applyBorder="1" applyAlignment="1">
      <alignment wrapText="1"/>
    </xf>
    <xf numFmtId="0" fontId="8" fillId="7" borderId="5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wrapText="1"/>
    </xf>
    <xf numFmtId="0" fontId="8" fillId="7" borderId="6" xfId="0" applyFont="1" applyFill="1" applyBorder="1" applyAlignment="1">
      <alignment vertical="center" wrapText="1"/>
    </xf>
    <xf numFmtId="0" fontId="8" fillId="7" borderId="0" xfId="0" applyFont="1" applyFill="1" applyAlignment="1">
      <alignment vertical="center" wrapText="1"/>
    </xf>
    <xf numFmtId="0" fontId="9" fillId="6" borderId="41" xfId="0" applyFont="1" applyFill="1" applyBorder="1" applyAlignment="1">
      <alignment vertical="top" wrapText="1"/>
    </xf>
    <xf numFmtId="0" fontId="9" fillId="6" borderId="2" xfId="0" applyFont="1" applyFill="1" applyBorder="1" applyAlignment="1">
      <alignment wrapText="1"/>
    </xf>
    <xf numFmtId="0" fontId="10" fillId="6" borderId="3" xfId="0" applyFont="1" applyFill="1" applyBorder="1"/>
    <xf numFmtId="0" fontId="9" fillId="6" borderId="14" xfId="0" applyFont="1" applyFill="1" applyBorder="1" applyAlignment="1">
      <alignment wrapText="1"/>
    </xf>
    <xf numFmtId="0" fontId="9" fillId="6" borderId="7" xfId="0" applyFont="1" applyFill="1" applyBorder="1" applyAlignment="1">
      <alignment wrapText="1"/>
    </xf>
    <xf numFmtId="0" fontId="9" fillId="7" borderId="1" xfId="0" applyFont="1" applyFill="1" applyBorder="1" applyAlignment="1">
      <alignment wrapText="1"/>
    </xf>
    <xf numFmtId="0" fontId="9" fillId="6" borderId="0" xfId="0" applyFont="1" applyFill="1" applyAlignment="1">
      <alignment wrapText="1"/>
    </xf>
    <xf numFmtId="0" fontId="9" fillId="6" borderId="5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0" fontId="8" fillId="6" borderId="2" xfId="0" applyFont="1" applyFill="1" applyBorder="1" applyAlignment="1">
      <alignment horizontal="left" wrapText="1"/>
    </xf>
    <xf numFmtId="0" fontId="15" fillId="6" borderId="5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7" xfId="0" applyFont="1" applyFill="1" applyBorder="1" applyAlignment="1">
      <alignment vertical="top" wrapText="1"/>
    </xf>
    <xf numFmtId="0" fontId="8" fillId="6" borderId="9" xfId="0" applyFont="1" applyFill="1" applyBorder="1" applyAlignment="1">
      <alignment vertical="center" wrapText="1"/>
    </xf>
    <xf numFmtId="0" fontId="8" fillId="6" borderId="53" xfId="0" applyFont="1" applyFill="1" applyBorder="1" applyAlignment="1">
      <alignment vertical="center" wrapText="1"/>
    </xf>
    <xf numFmtId="0" fontId="9" fillId="6" borderId="56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0" fontId="9" fillId="6" borderId="49" xfId="0" applyFont="1" applyFill="1" applyBorder="1" applyAlignment="1">
      <alignment wrapText="1"/>
    </xf>
    <xf numFmtId="0" fontId="15" fillId="6" borderId="3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15" fillId="6" borderId="58" xfId="0" applyFont="1" applyFill="1" applyBorder="1" applyAlignment="1">
      <alignment vertical="top" wrapText="1"/>
    </xf>
    <xf numFmtId="0" fontId="0" fillId="2" borderId="13" xfId="0" applyFill="1" applyBorder="1"/>
    <xf numFmtId="0" fontId="9" fillId="6" borderId="4" xfId="0" applyFont="1" applyFill="1" applyBorder="1" applyAlignment="1">
      <alignment wrapText="1"/>
    </xf>
    <xf numFmtId="0" fontId="8" fillId="8" borderId="29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7" borderId="64" xfId="0" applyFont="1" applyFill="1" applyBorder="1" applyAlignment="1">
      <alignment wrapText="1" shrinkToFi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2" fillId="2" borderId="30" xfId="0" applyFont="1" applyFill="1" applyBorder="1" applyAlignment="1">
      <alignment horizontal="center" vertical="center"/>
    </xf>
    <xf numFmtId="0" fontId="10" fillId="2" borderId="52" xfId="0" applyFont="1" applyFill="1" applyBorder="1"/>
    <xf numFmtId="0" fontId="10" fillId="2" borderId="29" xfId="0" applyFont="1" applyFill="1" applyBorder="1"/>
    <xf numFmtId="0" fontId="4" fillId="2" borderId="20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  <xf numFmtId="0" fontId="8" fillId="8" borderId="65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4" fillId="8" borderId="69" xfId="0" applyFont="1" applyFill="1" applyBorder="1" applyAlignment="1">
      <alignment horizontal="center" vertical="center" wrapText="1"/>
    </xf>
    <xf numFmtId="0" fontId="8" fillId="8" borderId="67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left" vertical="center" wrapText="1"/>
    </xf>
    <xf numFmtId="0" fontId="9" fillId="7" borderId="56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8" fillId="7" borderId="9" xfId="0" applyFont="1" applyFill="1" applyBorder="1" applyAlignment="1">
      <alignment vertical="center" wrapText="1"/>
    </xf>
    <xf numFmtId="0" fontId="9" fillId="7" borderId="47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4" fontId="9" fillId="7" borderId="23" xfId="0" applyNumberFormat="1" applyFont="1" applyFill="1" applyBorder="1" applyAlignment="1">
      <alignment horizontal="right" vertical="center" wrapText="1"/>
    </xf>
    <xf numFmtId="0" fontId="9" fillId="7" borderId="16" xfId="0" applyFont="1" applyFill="1" applyBorder="1" applyAlignment="1">
      <alignment vertical="top" wrapText="1"/>
    </xf>
    <xf numFmtId="0" fontId="9" fillId="7" borderId="16" xfId="0" applyFont="1" applyFill="1" applyBorder="1" applyAlignment="1">
      <alignment wrapText="1"/>
    </xf>
    <xf numFmtId="0" fontId="8" fillId="7" borderId="5" xfId="0" applyFont="1" applyFill="1" applyBorder="1" applyAlignment="1">
      <alignment horizontal="left" wrapText="1"/>
    </xf>
    <xf numFmtId="0" fontId="8" fillId="7" borderId="6" xfId="0" applyFont="1" applyFill="1" applyBorder="1" applyAlignment="1">
      <alignment horizontal="left" wrapText="1"/>
    </xf>
    <xf numFmtId="0" fontId="8" fillId="7" borderId="1" xfId="0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wrapText="1"/>
    </xf>
    <xf numFmtId="0" fontId="9" fillId="7" borderId="63" xfId="0" applyFont="1" applyFill="1" applyBorder="1" applyAlignment="1">
      <alignment horizontal="left" vertical="center" wrapText="1"/>
    </xf>
    <xf numFmtId="0" fontId="9" fillId="7" borderId="17" xfId="0" applyFont="1" applyFill="1" applyBorder="1" applyAlignment="1">
      <alignment wrapText="1"/>
    </xf>
    <xf numFmtId="0" fontId="9" fillId="7" borderId="5" xfId="0" applyFont="1" applyFill="1" applyBorder="1" applyAlignment="1">
      <alignment horizontal="left" vertical="center" wrapText="1"/>
    </xf>
    <xf numFmtId="0" fontId="9" fillId="7" borderId="49" xfId="0" applyFont="1" applyFill="1" applyBorder="1" applyAlignment="1">
      <alignment vertical="top" wrapText="1"/>
    </xf>
    <xf numFmtId="0" fontId="15" fillId="7" borderId="5" xfId="0" applyFont="1" applyFill="1" applyBorder="1" applyAlignment="1">
      <alignment horizontal="left" vertical="center" wrapText="1"/>
    </xf>
    <xf numFmtId="0" fontId="9" fillId="7" borderId="38" xfId="0" applyFont="1" applyFill="1" applyBorder="1" applyAlignment="1">
      <alignment vertical="top" wrapText="1"/>
    </xf>
    <xf numFmtId="0" fontId="9" fillId="7" borderId="54" xfId="0" applyFont="1" applyFill="1" applyBorder="1" applyAlignment="1">
      <alignment vertical="top" wrapText="1"/>
    </xf>
    <xf numFmtId="0" fontId="9" fillId="7" borderId="1" xfId="0" applyFont="1" applyFill="1" applyBorder="1" applyAlignment="1">
      <alignment vertical="top" wrapText="1"/>
    </xf>
    <xf numFmtId="0" fontId="9" fillId="7" borderId="41" xfId="0" applyFont="1" applyFill="1" applyBorder="1" applyAlignment="1">
      <alignment vertical="top" wrapText="1"/>
    </xf>
    <xf numFmtId="0" fontId="15" fillId="7" borderId="3" xfId="0" applyFont="1" applyFill="1" applyBorder="1" applyAlignment="1">
      <alignment vertical="top" wrapText="1"/>
    </xf>
    <xf numFmtId="0" fontId="9" fillId="7" borderId="49" xfId="0" applyFont="1" applyFill="1" applyBorder="1" applyAlignment="1">
      <alignment wrapText="1"/>
    </xf>
    <xf numFmtId="0" fontId="9" fillId="7" borderId="0" xfId="0" applyFont="1" applyFill="1" applyAlignment="1">
      <alignment wrapText="1"/>
    </xf>
    <xf numFmtId="0" fontId="9" fillId="7" borderId="2" xfId="0" applyFont="1" applyFill="1" applyBorder="1" applyAlignment="1">
      <alignment wrapText="1"/>
    </xf>
    <xf numFmtId="0" fontId="10" fillId="7" borderId="3" xfId="0" applyFont="1" applyFill="1" applyBorder="1"/>
    <xf numFmtId="0" fontId="0" fillId="0" borderId="28" xfId="0" applyBorder="1"/>
    <xf numFmtId="0" fontId="0" fillId="0" borderId="18" xfId="0" applyBorder="1"/>
    <xf numFmtId="0" fontId="0" fillId="0" borderId="30" xfId="0" applyBorder="1"/>
    <xf numFmtId="0" fontId="0" fillId="0" borderId="52" xfId="0" applyBorder="1"/>
    <xf numFmtId="0" fontId="0" fillId="0" borderId="62" xfId="0" applyBorder="1"/>
    <xf numFmtId="0" fontId="0" fillId="0" borderId="36" xfId="0" applyBorder="1"/>
    <xf numFmtId="0" fontId="3" fillId="2" borderId="68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vertical="top" wrapText="1"/>
    </xf>
    <xf numFmtId="2" fontId="2" fillId="2" borderId="26" xfId="0" applyNumberFormat="1" applyFont="1" applyFill="1" applyBorder="1" applyAlignment="1">
      <alignment horizontal="center" vertical="center" wrapText="1"/>
    </xf>
    <xf numFmtId="2" fontId="9" fillId="6" borderId="23" xfId="0" applyNumberFormat="1" applyFont="1" applyFill="1" applyBorder="1" applyAlignment="1">
      <alignment horizontal="right"/>
    </xf>
    <xf numFmtId="2" fontId="8" fillId="2" borderId="35" xfId="0" applyNumberFormat="1" applyFont="1" applyFill="1" applyBorder="1" applyAlignment="1">
      <alignment horizontal="right" vertical="center" wrapText="1"/>
    </xf>
    <xf numFmtId="2" fontId="9" fillId="6" borderId="23" xfId="0" applyNumberFormat="1" applyFont="1" applyFill="1" applyBorder="1" applyAlignment="1">
      <alignment horizontal="right" wrapText="1"/>
    </xf>
    <xf numFmtId="2" fontId="9" fillId="6" borderId="23" xfId="0" applyNumberFormat="1" applyFont="1" applyFill="1" applyBorder="1" applyAlignment="1">
      <alignment horizontal="right" vertical="center" wrapText="1"/>
    </xf>
    <xf numFmtId="2" fontId="8" fillId="8" borderId="35" xfId="0" applyNumberFormat="1" applyFont="1" applyFill="1" applyBorder="1" applyAlignment="1">
      <alignment horizontal="right" vertical="center" wrapText="1"/>
    </xf>
    <xf numFmtId="2" fontId="9" fillId="7" borderId="23" xfId="0" applyNumberFormat="1" applyFont="1" applyFill="1" applyBorder="1"/>
    <xf numFmtId="2" fontId="8" fillId="2" borderId="26" xfId="0" applyNumberFormat="1" applyFont="1" applyFill="1" applyBorder="1" applyAlignment="1">
      <alignment horizontal="right" vertical="center" wrapText="1"/>
    </xf>
    <xf numFmtId="2" fontId="9" fillId="7" borderId="27" xfId="0" applyNumberFormat="1" applyFont="1" applyFill="1" applyBorder="1" applyAlignment="1">
      <alignment horizontal="right"/>
    </xf>
    <xf numFmtId="2" fontId="0" fillId="0" borderId="70" xfId="0" applyNumberFormat="1" applyBorder="1"/>
    <xf numFmtId="2" fontId="1" fillId="0" borderId="66" xfId="0" applyNumberFormat="1" applyFont="1" applyBorder="1"/>
    <xf numFmtId="2" fontId="14" fillId="0" borderId="0" xfId="0" applyNumberFormat="1" applyFont="1" applyAlignment="1">
      <alignment horizontal="right"/>
    </xf>
    <xf numFmtId="2" fontId="2" fillId="2" borderId="23" xfId="0" applyNumberFormat="1" applyFont="1" applyFill="1" applyBorder="1" applyAlignment="1">
      <alignment horizontal="center" vertical="center" wrapText="1"/>
    </xf>
    <xf numFmtId="2" fontId="8" fillId="2" borderId="35" xfId="0" applyNumberFormat="1" applyFont="1" applyFill="1" applyBorder="1"/>
    <xf numFmtId="2" fontId="8" fillId="2" borderId="59" xfId="0" applyNumberFormat="1" applyFont="1" applyFill="1" applyBorder="1"/>
    <xf numFmtId="2" fontId="8" fillId="8" borderId="35" xfId="0" applyNumberFormat="1" applyFont="1" applyFill="1" applyBorder="1"/>
    <xf numFmtId="2" fontId="8" fillId="2" borderId="66" xfId="0" applyNumberFormat="1" applyFont="1" applyFill="1" applyBorder="1"/>
    <xf numFmtId="2" fontId="8" fillId="2" borderId="23" xfId="0" applyNumberFormat="1" applyFont="1" applyFill="1" applyBorder="1"/>
    <xf numFmtId="2" fontId="9" fillId="7" borderId="25" xfId="0" applyNumberFormat="1" applyFont="1" applyFill="1" applyBorder="1" applyAlignment="1">
      <alignment vertical="top" wrapText="1"/>
    </xf>
    <xf numFmtId="2" fontId="8" fillId="8" borderId="32" xfId="0" applyNumberFormat="1" applyFont="1" applyFill="1" applyBorder="1"/>
    <xf numFmtId="2" fontId="8" fillId="2" borderId="23" xfId="0" applyNumberFormat="1" applyFont="1" applyFill="1" applyBorder="1" applyAlignment="1">
      <alignment horizontal="right" vertical="center" wrapText="1"/>
    </xf>
    <xf numFmtId="2" fontId="8" fillId="2" borderId="32" xfId="0" applyNumberFormat="1" applyFont="1" applyFill="1" applyBorder="1" applyAlignment="1">
      <alignment horizontal="right" vertical="center" wrapText="1"/>
    </xf>
    <xf numFmtId="2" fontId="9" fillId="7" borderId="25" xfId="0" applyNumberFormat="1" applyFont="1" applyFill="1" applyBorder="1" applyAlignment="1">
      <alignment vertical="center" wrapText="1"/>
    </xf>
    <xf numFmtId="2" fontId="9" fillId="7" borderId="1" xfId="0" applyNumberFormat="1" applyFont="1" applyFill="1" applyBorder="1" applyAlignment="1">
      <alignment vertical="center" wrapText="1"/>
    </xf>
    <xf numFmtId="2" fontId="8" fillId="2" borderId="32" xfId="0" applyNumberFormat="1" applyFont="1" applyFill="1" applyBorder="1"/>
    <xf numFmtId="2" fontId="10" fillId="0" borderId="18" xfId="0" applyNumberFormat="1" applyFont="1" applyBorder="1"/>
    <xf numFmtId="2" fontId="0" fillId="0" borderId="0" xfId="0" applyNumberFormat="1" applyAlignment="1">
      <alignment horizontal="center"/>
    </xf>
    <xf numFmtId="0" fontId="9" fillId="6" borderId="71" xfId="0" applyFont="1" applyFill="1" applyBorder="1" applyAlignment="1">
      <alignment wrapText="1"/>
    </xf>
    <xf numFmtId="0" fontId="9" fillId="6" borderId="72" xfId="0" applyFont="1" applyFill="1" applyBorder="1" applyAlignment="1">
      <alignment vertical="top" wrapText="1"/>
    </xf>
    <xf numFmtId="2" fontId="9" fillId="6" borderId="1" xfId="0" applyNumberFormat="1" applyFont="1" applyFill="1" applyBorder="1" applyAlignment="1">
      <alignment horizontal="right" vertical="center" wrapText="1"/>
    </xf>
    <xf numFmtId="0" fontId="9" fillId="6" borderId="8" xfId="0" applyFont="1" applyFill="1" applyBorder="1" applyAlignment="1">
      <alignment horizontal="left" vertical="center" wrapText="1"/>
    </xf>
    <xf numFmtId="164" fontId="2" fillId="2" borderId="26" xfId="0" applyNumberFormat="1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right" vertical="center" wrapText="1"/>
    </xf>
    <xf numFmtId="0" fontId="9" fillId="7" borderId="8" xfId="0" applyFont="1" applyFill="1" applyBorder="1" applyAlignment="1">
      <alignment horizontal="left" vertical="center" wrapText="1"/>
    </xf>
    <xf numFmtId="4" fontId="8" fillId="2" borderId="73" xfId="0" applyNumberFormat="1" applyFont="1" applyFill="1" applyBorder="1" applyAlignment="1">
      <alignment horizontal="right" vertical="center" wrapText="1"/>
    </xf>
    <xf numFmtId="4" fontId="9" fillId="7" borderId="1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top" wrapText="1"/>
    </xf>
    <xf numFmtId="0" fontId="1" fillId="3" borderId="39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left" vertical="center"/>
    </xf>
    <xf numFmtId="0" fontId="8" fillId="6" borderId="42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55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7" borderId="2" xfId="0" applyFont="1" applyFill="1" applyBorder="1" applyAlignment="1">
      <alignment vertical="center" wrapText="1"/>
    </xf>
    <xf numFmtId="0" fontId="8" fillId="7" borderId="10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8" fillId="6" borderId="61" xfId="0" applyFont="1" applyFill="1" applyBorder="1" applyAlignment="1">
      <alignment horizontal="center" vertical="center" wrapText="1"/>
    </xf>
    <xf numFmtId="0" fontId="8" fillId="6" borderId="61" xfId="0" applyFont="1" applyFill="1" applyBorder="1" applyAlignment="1">
      <alignment vertical="center" wrapText="1"/>
    </xf>
    <xf numFmtId="0" fontId="8" fillId="6" borderId="10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8" fillId="7" borderId="61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4" fontId="8" fillId="8" borderId="29" xfId="0" applyNumberFormat="1" applyFont="1" applyFill="1" applyBorder="1" applyAlignment="1">
      <alignment horizontal="right" vertical="center" wrapText="1"/>
    </xf>
    <xf numFmtId="4" fontId="8" fillId="8" borderId="20" xfId="0" applyNumberFormat="1" applyFont="1" applyFill="1" applyBorder="1" applyAlignment="1">
      <alignment horizontal="right" vertical="center" wrapText="1"/>
    </xf>
    <xf numFmtId="4" fontId="8" fillId="8" borderId="51" xfId="0" applyNumberFormat="1" applyFont="1" applyFill="1" applyBorder="1" applyAlignment="1">
      <alignment horizontal="right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57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7" borderId="55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vertical="center" wrapText="1"/>
    </xf>
    <xf numFmtId="0" fontId="8" fillId="7" borderId="14" xfId="0" applyFont="1" applyFill="1" applyBorder="1" applyAlignment="1">
      <alignment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57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4" fontId="8" fillId="2" borderId="29" xfId="0" applyNumberFormat="1" applyFont="1" applyFill="1" applyBorder="1" applyAlignment="1">
      <alignment horizontal="right" vertical="center" wrapText="1"/>
    </xf>
    <xf numFmtId="4" fontId="8" fillId="2" borderId="20" xfId="0" applyNumberFormat="1" applyFont="1" applyFill="1" applyBorder="1" applyAlignment="1">
      <alignment horizontal="right" vertical="center" wrapText="1"/>
    </xf>
    <xf numFmtId="4" fontId="8" fillId="2" borderId="51" xfId="0" applyNumberFormat="1" applyFont="1" applyFill="1" applyBorder="1" applyAlignment="1">
      <alignment horizontal="right" vertical="center" wrapText="1"/>
    </xf>
  </cellXfs>
  <cellStyles count="3">
    <cellStyle name="Dobro" xfId="1" builtinId="26"/>
    <cellStyle name="Loše" xfId="2" builtinId="27"/>
    <cellStyle name="Normalno" xfId="0" builtinId="0"/>
  </cellStyles>
  <dxfs count="23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ECEFDB"/>
      <color rgb="FFFFF7E1"/>
      <color rgb="FFE1DAD5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topLeftCell="A16" zoomScaleNormal="100" zoomScaleSheetLayoutView="112" workbookViewId="0">
      <selection activeCell="J37" sqref="H37:J37"/>
    </sheetView>
  </sheetViews>
  <sheetFormatPr defaultRowHeight="14.4" x14ac:dyDescent="0.3"/>
  <cols>
    <col min="2" max="2" width="20.109375" customWidth="1"/>
    <col min="3" max="3" width="16.44140625" customWidth="1"/>
    <col min="4" max="4" width="29.33203125" customWidth="1"/>
    <col min="5" max="5" width="67" customWidth="1"/>
    <col min="6" max="6" width="18.6640625" style="14" customWidth="1"/>
  </cols>
  <sheetData>
    <row r="1" spans="1:8" x14ac:dyDescent="0.3">
      <c r="B1" s="176" t="s">
        <v>6</v>
      </c>
      <c r="C1" s="177"/>
      <c r="D1" s="177"/>
      <c r="E1" s="177"/>
      <c r="F1" s="177"/>
    </row>
    <row r="2" spans="1:8" ht="15" customHeight="1" x14ac:dyDescent="0.3">
      <c r="B2" s="70" t="s">
        <v>7</v>
      </c>
      <c r="C2" s="178"/>
      <c r="D2" s="178"/>
      <c r="E2" s="178"/>
      <c r="F2" s="178"/>
    </row>
    <row r="3" spans="1:8" x14ac:dyDescent="0.3">
      <c r="B3" s="70" t="s">
        <v>8</v>
      </c>
      <c r="D3" s="71"/>
      <c r="E3" s="71"/>
      <c r="F3" s="119"/>
    </row>
    <row r="4" spans="1:8" ht="30" customHeight="1" thickBot="1" x14ac:dyDescent="0.5">
      <c r="B4" s="186" t="s">
        <v>9</v>
      </c>
      <c r="C4" s="186"/>
      <c r="D4" s="186"/>
      <c r="E4" s="186"/>
      <c r="F4" s="131" t="s">
        <v>10</v>
      </c>
      <c r="H4" s="1"/>
    </row>
    <row r="5" spans="1:8" ht="22.5" customHeight="1" x14ac:dyDescent="0.3">
      <c r="B5" s="179" t="s">
        <v>11</v>
      </c>
      <c r="C5" s="180"/>
      <c r="D5" s="181"/>
      <c r="E5" s="182" t="s">
        <v>12</v>
      </c>
      <c r="F5" s="183"/>
    </row>
    <row r="6" spans="1:8" ht="63" customHeight="1" thickBot="1" x14ac:dyDescent="0.35">
      <c r="B6" s="184" t="s">
        <v>13</v>
      </c>
      <c r="C6" s="185"/>
      <c r="D6" s="5" t="s">
        <v>14</v>
      </c>
      <c r="E6" s="2" t="s">
        <v>15</v>
      </c>
      <c r="F6" s="120" t="s">
        <v>16</v>
      </c>
    </row>
    <row r="7" spans="1:8" ht="15" customHeight="1" x14ac:dyDescent="0.3">
      <c r="A7" s="3"/>
      <c r="B7" s="165" t="s">
        <v>17</v>
      </c>
      <c r="C7" s="158" t="s">
        <v>18</v>
      </c>
      <c r="D7" s="169"/>
      <c r="E7" s="56"/>
      <c r="F7" s="149">
        <v>0</v>
      </c>
    </row>
    <row r="8" spans="1:8" ht="15" customHeight="1" x14ac:dyDescent="0.3">
      <c r="A8" s="3"/>
      <c r="B8" s="166"/>
      <c r="C8" s="159"/>
      <c r="D8" s="163"/>
      <c r="E8" s="57"/>
      <c r="F8" s="149">
        <v>0</v>
      </c>
    </row>
    <row r="9" spans="1:8" ht="15" customHeight="1" x14ac:dyDescent="0.3">
      <c r="A9" s="3"/>
      <c r="B9" s="166"/>
      <c r="C9" s="159"/>
      <c r="D9" s="164"/>
      <c r="E9" s="57"/>
      <c r="F9" s="149">
        <v>0</v>
      </c>
    </row>
    <row r="10" spans="1:8" ht="15" customHeight="1" x14ac:dyDescent="0.3">
      <c r="A10" s="3"/>
      <c r="B10" s="166"/>
      <c r="C10" s="159"/>
      <c r="D10" s="54"/>
      <c r="E10" s="26"/>
      <c r="F10" s="149">
        <v>0</v>
      </c>
    </row>
    <row r="11" spans="1:8" ht="15" customHeight="1" x14ac:dyDescent="0.3">
      <c r="A11" s="3"/>
      <c r="B11" s="166"/>
      <c r="C11" s="159"/>
      <c r="D11" s="54"/>
      <c r="E11" s="150"/>
      <c r="F11" s="149">
        <v>0</v>
      </c>
    </row>
    <row r="12" spans="1:8" ht="15" customHeight="1" x14ac:dyDescent="0.3">
      <c r="A12" s="3"/>
      <c r="B12" s="166"/>
      <c r="C12" s="159"/>
      <c r="D12" s="55"/>
      <c r="E12" s="25"/>
      <c r="F12" s="149">
        <v>0</v>
      </c>
    </row>
    <row r="13" spans="1:8" ht="15" customHeight="1" x14ac:dyDescent="0.3">
      <c r="A13" s="3"/>
      <c r="B13" s="166"/>
      <c r="C13" s="159"/>
      <c r="D13" s="189"/>
      <c r="E13" s="28"/>
      <c r="F13" s="149">
        <v>0</v>
      </c>
    </row>
    <row r="14" spans="1:8" ht="15" customHeight="1" x14ac:dyDescent="0.3">
      <c r="A14" s="3"/>
      <c r="B14" s="166"/>
      <c r="C14" s="159"/>
      <c r="D14" s="190"/>
      <c r="E14" s="48"/>
      <c r="F14" s="149">
        <v>0</v>
      </c>
    </row>
    <row r="15" spans="1:8" ht="15" customHeight="1" x14ac:dyDescent="0.3">
      <c r="A15" s="3"/>
      <c r="B15" s="166"/>
      <c r="C15" s="159"/>
      <c r="D15" s="190"/>
      <c r="E15" s="48"/>
      <c r="F15" s="149">
        <v>0</v>
      </c>
    </row>
    <row r="16" spans="1:8" ht="15" customHeight="1" x14ac:dyDescent="0.3">
      <c r="A16" s="3"/>
      <c r="B16" s="167"/>
      <c r="C16" s="193"/>
      <c r="D16" s="194"/>
      <c r="E16" s="172"/>
      <c r="F16" s="140">
        <f>SUM(F7:F15)</f>
        <v>0</v>
      </c>
    </row>
    <row r="17" spans="1:6" ht="15" customHeight="1" x14ac:dyDescent="0.3">
      <c r="A17" s="3"/>
      <c r="B17" s="167"/>
      <c r="C17" s="160" t="s">
        <v>19</v>
      </c>
      <c r="D17" s="187"/>
      <c r="E17" s="30"/>
      <c r="F17" s="124">
        <v>0</v>
      </c>
    </row>
    <row r="18" spans="1:6" ht="15" customHeight="1" x14ac:dyDescent="0.3">
      <c r="A18" s="3"/>
      <c r="B18" s="167"/>
      <c r="C18" s="157"/>
      <c r="D18" s="188"/>
      <c r="E18" s="29"/>
      <c r="F18" s="124">
        <v>0</v>
      </c>
    </row>
    <row r="19" spans="1:6" ht="15" customHeight="1" x14ac:dyDescent="0.3">
      <c r="A19" s="3"/>
      <c r="B19" s="167"/>
      <c r="C19" s="157"/>
      <c r="D19" s="188"/>
      <c r="E19" s="31"/>
      <c r="F19" s="124">
        <v>0</v>
      </c>
    </row>
    <row r="20" spans="1:6" ht="15" customHeight="1" x14ac:dyDescent="0.3">
      <c r="A20" s="3"/>
      <c r="B20" s="167"/>
      <c r="C20" s="159"/>
      <c r="D20" s="170"/>
      <c r="E20" s="31"/>
      <c r="F20" s="124">
        <v>0</v>
      </c>
    </row>
    <row r="21" spans="1:6" ht="15" customHeight="1" x14ac:dyDescent="0.3">
      <c r="A21" s="3"/>
      <c r="B21" s="167"/>
      <c r="C21" s="159"/>
      <c r="D21" s="170"/>
      <c r="E21" s="31"/>
      <c r="F21" s="124">
        <v>0</v>
      </c>
    </row>
    <row r="22" spans="1:6" ht="15" customHeight="1" x14ac:dyDescent="0.3">
      <c r="A22" s="3"/>
      <c r="B22" s="167"/>
      <c r="C22" s="159"/>
      <c r="D22" s="170"/>
      <c r="E22" s="31"/>
      <c r="F22" s="124">
        <v>0</v>
      </c>
    </row>
    <row r="23" spans="1:6" ht="15" customHeight="1" x14ac:dyDescent="0.3">
      <c r="A23" s="3"/>
      <c r="B23" s="167"/>
      <c r="C23" s="157"/>
      <c r="D23" s="162"/>
      <c r="E23" s="49"/>
      <c r="F23" s="124">
        <v>0</v>
      </c>
    </row>
    <row r="24" spans="1:6" ht="15" customHeight="1" x14ac:dyDescent="0.3">
      <c r="A24" s="3"/>
      <c r="B24" s="167"/>
      <c r="C24" s="157"/>
      <c r="D24" s="163"/>
      <c r="E24" s="49"/>
      <c r="F24" s="124">
        <v>0</v>
      </c>
    </row>
    <row r="25" spans="1:6" ht="15" customHeight="1" x14ac:dyDescent="0.3">
      <c r="A25" s="3"/>
      <c r="B25" s="167"/>
      <c r="C25" s="161"/>
      <c r="D25" s="164"/>
      <c r="E25" s="50"/>
      <c r="F25" s="124">
        <v>0</v>
      </c>
    </row>
    <row r="26" spans="1:6" ht="15" customHeight="1" x14ac:dyDescent="0.3">
      <c r="A26" s="3"/>
      <c r="B26" s="167"/>
      <c r="C26" s="175"/>
      <c r="D26" s="175"/>
      <c r="E26" s="175"/>
      <c r="F26" s="140">
        <f>SUM(F17:F25)</f>
        <v>0</v>
      </c>
    </row>
    <row r="27" spans="1:6" ht="15" customHeight="1" x14ac:dyDescent="0.3">
      <c r="A27" s="3"/>
      <c r="B27" s="167"/>
      <c r="C27" s="156" t="s">
        <v>20</v>
      </c>
      <c r="D27" s="170"/>
      <c r="E27" s="19"/>
      <c r="F27" s="124">
        <v>0</v>
      </c>
    </row>
    <row r="28" spans="1:6" ht="15" customHeight="1" x14ac:dyDescent="0.3">
      <c r="A28" s="3"/>
      <c r="B28" s="167"/>
      <c r="C28" s="157"/>
      <c r="D28" s="170"/>
      <c r="E28" s="19"/>
      <c r="F28" s="124">
        <v>0</v>
      </c>
    </row>
    <row r="29" spans="1:6" ht="15" customHeight="1" x14ac:dyDescent="0.3">
      <c r="A29" s="3"/>
      <c r="B29" s="167"/>
      <c r="C29" s="157"/>
      <c r="D29" s="170"/>
      <c r="E29" s="19"/>
      <c r="F29" s="124">
        <v>0</v>
      </c>
    </row>
    <row r="30" spans="1:6" ht="15" customHeight="1" x14ac:dyDescent="0.3">
      <c r="A30" s="3"/>
      <c r="B30" s="167"/>
      <c r="C30" s="157"/>
      <c r="D30" s="170"/>
      <c r="E30" s="19"/>
      <c r="F30" s="124">
        <v>0</v>
      </c>
    </row>
    <row r="31" spans="1:6" ht="15" customHeight="1" x14ac:dyDescent="0.3">
      <c r="A31" s="3"/>
      <c r="B31" s="167"/>
      <c r="C31" s="157"/>
      <c r="D31" s="170"/>
      <c r="E31" s="9"/>
      <c r="F31" s="124">
        <v>0</v>
      </c>
    </row>
    <row r="32" spans="1:6" ht="15" customHeight="1" x14ac:dyDescent="0.3">
      <c r="A32" s="3"/>
      <c r="B32" s="167"/>
      <c r="C32" s="157"/>
      <c r="D32" s="170"/>
      <c r="E32" s="9"/>
      <c r="F32" s="124">
        <v>0</v>
      </c>
    </row>
    <row r="33" spans="1:8" ht="15" customHeight="1" x14ac:dyDescent="0.3">
      <c r="A33" s="3"/>
      <c r="B33" s="167"/>
      <c r="C33" s="157"/>
      <c r="D33" s="170"/>
      <c r="E33" s="9"/>
      <c r="F33" s="124">
        <v>0</v>
      </c>
    </row>
    <row r="34" spans="1:8" ht="15" customHeight="1" x14ac:dyDescent="0.3">
      <c r="A34" s="3"/>
      <c r="B34" s="167"/>
      <c r="C34" s="157"/>
      <c r="D34" s="170"/>
      <c r="E34" s="10"/>
      <c r="F34" s="124">
        <v>0</v>
      </c>
    </row>
    <row r="35" spans="1:8" ht="15" customHeight="1" x14ac:dyDescent="0.3">
      <c r="A35" s="3"/>
      <c r="B35" s="167"/>
      <c r="C35" s="157"/>
      <c r="D35" s="170"/>
      <c r="E35" s="10"/>
      <c r="F35" s="124">
        <v>0</v>
      </c>
    </row>
    <row r="36" spans="1:8" ht="15" customHeight="1" thickBot="1" x14ac:dyDescent="0.35">
      <c r="A36" s="3"/>
      <c r="B36" s="168"/>
      <c r="C36" s="21"/>
      <c r="D36" s="22"/>
      <c r="E36" s="23"/>
      <c r="F36" s="140">
        <f>SUM(F27:F35)</f>
        <v>0</v>
      </c>
    </row>
    <row r="37" spans="1:8" ht="15" customHeight="1" thickBot="1" x14ac:dyDescent="0.35">
      <c r="A37" s="3"/>
      <c r="B37" s="165"/>
      <c r="C37" s="191"/>
      <c r="D37" s="191"/>
      <c r="E37" s="192"/>
      <c r="F37" s="141">
        <f>SUM(F36,F26,F16)</f>
        <v>0</v>
      </c>
      <c r="H37" t="s">
        <v>45</v>
      </c>
    </row>
    <row r="38" spans="1:8" ht="15" customHeight="1" x14ac:dyDescent="0.3">
      <c r="B38" s="195" t="s">
        <v>21</v>
      </c>
      <c r="C38" s="171" t="s">
        <v>22</v>
      </c>
      <c r="D38" s="203"/>
      <c r="E38" s="35"/>
      <c r="F38" s="142">
        <v>0</v>
      </c>
    </row>
    <row r="39" spans="1:8" ht="15" customHeight="1" x14ac:dyDescent="0.3">
      <c r="B39" s="167"/>
      <c r="C39" s="157"/>
      <c r="D39" s="201"/>
      <c r="E39" s="36"/>
      <c r="F39" s="142">
        <v>0</v>
      </c>
    </row>
    <row r="40" spans="1:8" ht="15" customHeight="1" x14ac:dyDescent="0.3">
      <c r="B40" s="167"/>
      <c r="C40" s="157"/>
      <c r="D40" s="202"/>
      <c r="E40" s="37"/>
      <c r="F40" s="142">
        <v>0</v>
      </c>
    </row>
    <row r="41" spans="1:8" ht="15" customHeight="1" x14ac:dyDescent="0.3">
      <c r="B41" s="167"/>
      <c r="C41" s="157"/>
      <c r="D41" s="200"/>
      <c r="E41" s="38"/>
      <c r="F41" s="142">
        <v>0</v>
      </c>
    </row>
    <row r="42" spans="1:8" ht="15" customHeight="1" x14ac:dyDescent="0.3">
      <c r="B42" s="167"/>
      <c r="C42" s="157"/>
      <c r="D42" s="201"/>
      <c r="E42" s="39"/>
      <c r="F42" s="142">
        <v>0</v>
      </c>
    </row>
    <row r="43" spans="1:8" ht="15" customHeight="1" x14ac:dyDescent="0.3">
      <c r="B43" s="167"/>
      <c r="C43" s="157"/>
      <c r="D43" s="202"/>
      <c r="E43" s="40"/>
      <c r="F43" s="142">
        <v>0</v>
      </c>
    </row>
    <row r="44" spans="1:8" ht="15" customHeight="1" x14ac:dyDescent="0.3">
      <c r="B44" s="167"/>
      <c r="C44" s="157"/>
      <c r="D44" s="200"/>
      <c r="E44" s="37"/>
      <c r="F44" s="142">
        <v>0</v>
      </c>
    </row>
    <row r="45" spans="1:8" ht="15" customHeight="1" x14ac:dyDescent="0.3">
      <c r="B45" s="167"/>
      <c r="C45" s="157"/>
      <c r="D45" s="201"/>
      <c r="E45" s="36"/>
      <c r="F45" s="142">
        <v>0</v>
      </c>
    </row>
    <row r="46" spans="1:8" ht="15" customHeight="1" x14ac:dyDescent="0.3">
      <c r="B46" s="167"/>
      <c r="C46" s="161"/>
      <c r="D46" s="202"/>
      <c r="E46" s="36"/>
      <c r="F46" s="142">
        <v>0</v>
      </c>
    </row>
    <row r="47" spans="1:8" ht="15" customHeight="1" x14ac:dyDescent="0.3">
      <c r="B47" s="167"/>
      <c r="C47" s="175"/>
      <c r="D47" s="175"/>
      <c r="E47" s="175"/>
      <c r="F47" s="140">
        <f>SUM(F38:F46)</f>
        <v>0</v>
      </c>
    </row>
    <row r="48" spans="1:8" ht="15" customHeight="1" x14ac:dyDescent="0.3">
      <c r="B48" s="167"/>
      <c r="C48" s="172" t="s">
        <v>23</v>
      </c>
      <c r="D48" s="200"/>
      <c r="E48" s="46"/>
      <c r="F48" s="143">
        <v>0</v>
      </c>
    </row>
    <row r="49" spans="2:7" ht="15" customHeight="1" x14ac:dyDescent="0.3">
      <c r="B49" s="167"/>
      <c r="C49" s="173"/>
      <c r="D49" s="201"/>
      <c r="E49" s="36"/>
      <c r="F49" s="143">
        <v>0</v>
      </c>
    </row>
    <row r="50" spans="2:7" ht="15" customHeight="1" x14ac:dyDescent="0.3">
      <c r="B50" s="167"/>
      <c r="C50" s="173"/>
      <c r="D50" s="202"/>
      <c r="E50" s="37"/>
      <c r="F50" s="143">
        <v>0</v>
      </c>
    </row>
    <row r="51" spans="2:7" ht="15" customHeight="1" x14ac:dyDescent="0.3">
      <c r="B51" s="167"/>
      <c r="C51" s="173"/>
      <c r="D51" s="200"/>
      <c r="E51" s="38"/>
      <c r="F51" s="143">
        <v>0</v>
      </c>
    </row>
    <row r="52" spans="2:7" ht="15" customHeight="1" x14ac:dyDescent="0.3">
      <c r="B52" s="167"/>
      <c r="C52" s="173"/>
      <c r="D52" s="201"/>
      <c r="E52" s="39"/>
      <c r="F52" s="143">
        <v>0</v>
      </c>
    </row>
    <row r="53" spans="2:7" ht="15" customHeight="1" x14ac:dyDescent="0.3">
      <c r="B53" s="167"/>
      <c r="C53" s="173"/>
      <c r="D53" s="202"/>
      <c r="E53" s="40"/>
      <c r="F53" s="143">
        <v>0</v>
      </c>
    </row>
    <row r="54" spans="2:7" ht="15" customHeight="1" x14ac:dyDescent="0.3">
      <c r="B54" s="167"/>
      <c r="C54" s="173"/>
      <c r="D54" s="200"/>
      <c r="E54" s="37"/>
      <c r="F54" s="143">
        <v>0</v>
      </c>
    </row>
    <row r="55" spans="2:7" ht="15" customHeight="1" x14ac:dyDescent="0.3">
      <c r="B55" s="167"/>
      <c r="C55" s="173"/>
      <c r="D55" s="201"/>
      <c r="E55" s="36"/>
      <c r="F55" s="143">
        <v>0</v>
      </c>
    </row>
    <row r="56" spans="2:7" ht="15" customHeight="1" x14ac:dyDescent="0.3">
      <c r="B56" s="167"/>
      <c r="C56" s="174"/>
      <c r="D56" s="202"/>
      <c r="E56" s="36"/>
      <c r="F56" s="143">
        <v>0</v>
      </c>
    </row>
    <row r="57" spans="2:7" ht="15" customHeight="1" thickBot="1" x14ac:dyDescent="0.35">
      <c r="B57" s="168"/>
      <c r="C57" s="156"/>
      <c r="D57" s="156"/>
      <c r="E57" s="156"/>
      <c r="F57" s="127">
        <f>SUM(F48:F56)</f>
        <v>0</v>
      </c>
      <c r="G57" s="4"/>
    </row>
    <row r="58" spans="2:7" ht="15" customHeight="1" thickBot="1" x14ac:dyDescent="0.35">
      <c r="B58" s="74"/>
      <c r="C58" s="75"/>
      <c r="D58" s="75"/>
      <c r="E58" s="75"/>
      <c r="F58" s="141">
        <f>SUM(F57,F47)</f>
        <v>0</v>
      </c>
    </row>
    <row r="59" spans="2:7" ht="15" customHeight="1" thickBot="1" x14ac:dyDescent="0.35">
      <c r="B59" s="72" t="s">
        <v>24</v>
      </c>
      <c r="C59" s="73"/>
      <c r="D59" s="73"/>
      <c r="E59" s="73"/>
      <c r="F59" s="144">
        <f>SUM(F58,F37)</f>
        <v>0</v>
      </c>
    </row>
    <row r="60" spans="2:7" x14ac:dyDescent="0.3">
      <c r="B60" s="6"/>
      <c r="C60" s="6"/>
      <c r="D60" s="6"/>
      <c r="E60" s="6"/>
      <c r="F60" s="145"/>
    </row>
    <row r="61" spans="2:7" x14ac:dyDescent="0.3">
      <c r="B61" s="6"/>
      <c r="C61" s="6"/>
      <c r="D61" s="6"/>
      <c r="E61" s="6"/>
    </row>
    <row r="63" spans="2:7" ht="18.600000000000001" thickBot="1" x14ac:dyDescent="0.35">
      <c r="B63" s="67" t="s">
        <v>25</v>
      </c>
      <c r="C63" s="67"/>
      <c r="D63" s="67"/>
      <c r="E63" s="67"/>
    </row>
    <row r="65" spans="2:7" ht="84" customHeight="1" x14ac:dyDescent="0.3">
      <c r="B65" s="59" t="s">
        <v>0</v>
      </c>
      <c r="C65" s="196"/>
      <c r="D65" s="197"/>
      <c r="E65" s="198"/>
      <c r="F65" s="77"/>
      <c r="G65" s="76"/>
    </row>
    <row r="66" spans="2:7" ht="92.25" customHeight="1" x14ac:dyDescent="0.3">
      <c r="B66" s="59" t="s">
        <v>1</v>
      </c>
      <c r="C66" s="196"/>
      <c r="D66" s="197"/>
      <c r="E66" s="198"/>
      <c r="F66" s="77"/>
      <c r="G66" s="76"/>
    </row>
    <row r="67" spans="2:7" ht="93.75" customHeight="1" x14ac:dyDescent="0.3">
      <c r="B67" s="59" t="s">
        <v>2</v>
      </c>
      <c r="C67" s="196"/>
      <c r="D67" s="197"/>
      <c r="E67" s="198"/>
      <c r="F67" s="77"/>
      <c r="G67" s="76"/>
    </row>
    <row r="68" spans="2:7" ht="94.5" customHeight="1" x14ac:dyDescent="0.3">
      <c r="B68" s="59" t="s">
        <v>3</v>
      </c>
      <c r="C68" s="196"/>
      <c r="D68" s="197"/>
      <c r="E68" s="198"/>
      <c r="F68" s="77"/>
      <c r="G68" s="76"/>
    </row>
    <row r="69" spans="2:7" ht="92.25" customHeight="1" x14ac:dyDescent="0.3">
      <c r="B69" s="59" t="s">
        <v>4</v>
      </c>
      <c r="C69" s="196"/>
      <c r="D69" s="197"/>
      <c r="E69" s="198"/>
      <c r="F69" s="77"/>
      <c r="G69" s="76"/>
    </row>
    <row r="70" spans="2:7" x14ac:dyDescent="0.3">
      <c r="C70" s="68"/>
      <c r="D70" s="68"/>
      <c r="E70" s="68"/>
      <c r="F70" s="146"/>
      <c r="G70" s="68"/>
    </row>
    <row r="71" spans="2:7" x14ac:dyDescent="0.3">
      <c r="C71" s="68"/>
      <c r="D71" s="68"/>
      <c r="E71" s="68"/>
      <c r="F71" s="146"/>
      <c r="G71" s="68"/>
    </row>
    <row r="72" spans="2:7" x14ac:dyDescent="0.3">
      <c r="C72" s="199"/>
      <c r="D72" s="199"/>
      <c r="E72" s="199"/>
      <c r="F72" s="199"/>
      <c r="G72" s="199"/>
    </row>
    <row r="73" spans="2:7" x14ac:dyDescent="0.3">
      <c r="C73" s="199"/>
      <c r="D73" s="199"/>
      <c r="E73" s="199"/>
      <c r="F73" s="199"/>
      <c r="G73" s="199"/>
    </row>
    <row r="74" spans="2:7" x14ac:dyDescent="0.3">
      <c r="C74" s="199"/>
      <c r="D74" s="199"/>
      <c r="E74" s="199"/>
      <c r="F74" s="199"/>
      <c r="G74" s="199"/>
    </row>
  </sheetData>
  <mergeCells count="40">
    <mergeCell ref="C57:E57"/>
    <mergeCell ref="B38:B57"/>
    <mergeCell ref="C65:E65"/>
    <mergeCell ref="C74:G74"/>
    <mergeCell ref="D41:D43"/>
    <mergeCell ref="D44:D46"/>
    <mergeCell ref="C66:E66"/>
    <mergeCell ref="C67:E67"/>
    <mergeCell ref="C68:E68"/>
    <mergeCell ref="C69:E69"/>
    <mergeCell ref="C72:G72"/>
    <mergeCell ref="C73:G73"/>
    <mergeCell ref="D38:D40"/>
    <mergeCell ref="D48:D50"/>
    <mergeCell ref="D51:D53"/>
    <mergeCell ref="D54:D56"/>
    <mergeCell ref="C38:C46"/>
    <mergeCell ref="C48:C56"/>
    <mergeCell ref="C47:E47"/>
    <mergeCell ref="B1:F1"/>
    <mergeCell ref="C2:F2"/>
    <mergeCell ref="B5:D5"/>
    <mergeCell ref="E5:F5"/>
    <mergeCell ref="B6:C6"/>
    <mergeCell ref="B4:E4"/>
    <mergeCell ref="D33:D35"/>
    <mergeCell ref="D20:D22"/>
    <mergeCell ref="D17:D19"/>
    <mergeCell ref="D13:D15"/>
    <mergeCell ref="B37:E37"/>
    <mergeCell ref="C26:E26"/>
    <mergeCell ref="C16:E16"/>
    <mergeCell ref="C27:C35"/>
    <mergeCell ref="C7:C15"/>
    <mergeCell ref="C17:C25"/>
    <mergeCell ref="D23:D25"/>
    <mergeCell ref="B7:B36"/>
    <mergeCell ref="D7:D9"/>
    <mergeCell ref="D27:D29"/>
    <mergeCell ref="D30:D32"/>
  </mergeCells>
  <conditionalFormatting sqref="F4">
    <cfRule type="expression" dxfId="22" priority="1">
      <formula>FALSE</formula>
    </cfRule>
    <cfRule type="cellIs" dxfId="21" priority="2" operator="equal">
      <formula>TRUE</formula>
    </cfRule>
    <cfRule type="containsText" dxfId="20" priority="3" operator="containsText" text="FALSE">
      <formula>NOT(ISERROR(SEARCH("FALSE",F4)))</formula>
    </cfRule>
    <cfRule type="cellIs" dxfId="19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94" fitToHeight="0" orientation="landscape" r:id="rId1"/>
  <rowBreaks count="3" manualBreakCount="3">
    <brk id="26" max="16383" man="1"/>
    <brk id="37" max="16383" man="1"/>
    <brk id="61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9"/>
  <sheetViews>
    <sheetView topLeftCell="A28" zoomScaleNormal="100" workbookViewId="0">
      <selection activeCell="B1" sqref="B1:F59"/>
    </sheetView>
  </sheetViews>
  <sheetFormatPr defaultRowHeight="14.4" x14ac:dyDescent="0.3"/>
  <cols>
    <col min="2" max="2" width="20.88671875" customWidth="1"/>
    <col min="3" max="3" width="17.33203125" customWidth="1"/>
    <col min="4" max="4" width="29.33203125" customWidth="1"/>
    <col min="5" max="5" width="74.109375" customWidth="1"/>
    <col min="6" max="6" width="20.88671875" customWidth="1"/>
  </cols>
  <sheetData>
    <row r="1" spans="2:6" x14ac:dyDescent="0.3">
      <c r="B1" s="176" t="s">
        <v>26</v>
      </c>
      <c r="C1" s="177"/>
      <c r="D1" s="177"/>
      <c r="E1" s="177"/>
      <c r="F1" s="177"/>
    </row>
    <row r="2" spans="2:6" ht="15" customHeight="1" x14ac:dyDescent="0.3">
      <c r="B2" s="70" t="s">
        <v>7</v>
      </c>
      <c r="C2" s="178"/>
      <c r="D2" s="178"/>
      <c r="E2" s="178"/>
      <c r="F2" s="178"/>
    </row>
    <row r="3" spans="2:6" x14ac:dyDescent="0.3">
      <c r="B3" s="70" t="s">
        <v>8</v>
      </c>
      <c r="D3" s="71"/>
      <c r="E3" s="71"/>
      <c r="F3" s="71"/>
    </row>
    <row r="4" spans="2:6" ht="27.75" customHeight="1" thickBot="1" x14ac:dyDescent="0.5">
      <c r="B4" s="16" t="s">
        <v>27</v>
      </c>
      <c r="F4" s="17" t="s">
        <v>28</v>
      </c>
    </row>
    <row r="5" spans="2:6" ht="19.5" customHeight="1" x14ac:dyDescent="0.3">
      <c r="B5" s="179" t="s">
        <v>29</v>
      </c>
      <c r="C5" s="180"/>
      <c r="D5" s="181"/>
      <c r="E5" s="182" t="s">
        <v>30</v>
      </c>
      <c r="F5" s="183"/>
    </row>
    <row r="6" spans="2:6" ht="42" thickBot="1" x14ac:dyDescent="0.35">
      <c r="B6" s="184" t="s">
        <v>13</v>
      </c>
      <c r="C6" s="185"/>
      <c r="D6" s="5" t="s">
        <v>31</v>
      </c>
      <c r="E6" s="2" t="s">
        <v>32</v>
      </c>
      <c r="F6" s="151" t="s">
        <v>33</v>
      </c>
    </row>
    <row r="7" spans="2:6" ht="15" customHeight="1" x14ac:dyDescent="0.3">
      <c r="B7" s="195" t="s">
        <v>17</v>
      </c>
      <c r="C7" s="158" t="s">
        <v>18</v>
      </c>
      <c r="D7" s="169"/>
      <c r="E7" s="56"/>
      <c r="F7" s="152">
        <v>0</v>
      </c>
    </row>
    <row r="8" spans="2:6" x14ac:dyDescent="0.3">
      <c r="B8" s="167"/>
      <c r="C8" s="159"/>
      <c r="D8" s="163"/>
      <c r="E8" s="57"/>
      <c r="F8" s="152">
        <v>0</v>
      </c>
    </row>
    <row r="9" spans="2:6" x14ac:dyDescent="0.3">
      <c r="B9" s="167"/>
      <c r="C9" s="159"/>
      <c r="D9" s="164"/>
      <c r="E9" s="57"/>
      <c r="F9" s="152">
        <v>0</v>
      </c>
    </row>
    <row r="10" spans="2:6" x14ac:dyDescent="0.3">
      <c r="B10" s="167"/>
      <c r="C10" s="159"/>
      <c r="D10" s="54"/>
      <c r="E10" s="26"/>
      <c r="F10" s="152">
        <v>0</v>
      </c>
    </row>
    <row r="11" spans="2:6" x14ac:dyDescent="0.3">
      <c r="B11" s="167"/>
      <c r="C11" s="159"/>
      <c r="D11" s="54"/>
      <c r="E11" s="150"/>
      <c r="F11" s="152">
        <v>0</v>
      </c>
    </row>
    <row r="12" spans="2:6" x14ac:dyDescent="0.3">
      <c r="B12" s="167"/>
      <c r="C12" s="159"/>
      <c r="D12" s="55"/>
      <c r="E12" s="25"/>
      <c r="F12" s="152">
        <v>0</v>
      </c>
    </row>
    <row r="13" spans="2:6" x14ac:dyDescent="0.3">
      <c r="B13" s="167"/>
      <c r="C13" s="159"/>
      <c r="D13" s="206"/>
      <c r="E13" s="28"/>
      <c r="F13" s="152">
        <v>0</v>
      </c>
    </row>
    <row r="14" spans="2:6" x14ac:dyDescent="0.3">
      <c r="B14" s="167"/>
      <c r="C14" s="159"/>
      <c r="D14" s="163"/>
      <c r="E14" s="48"/>
      <c r="F14" s="152">
        <v>0</v>
      </c>
    </row>
    <row r="15" spans="2:6" x14ac:dyDescent="0.3">
      <c r="B15" s="167"/>
      <c r="C15" s="159"/>
      <c r="D15" s="164"/>
      <c r="E15" s="48"/>
      <c r="F15" s="152">
        <v>0</v>
      </c>
    </row>
    <row r="16" spans="2:6" x14ac:dyDescent="0.3">
      <c r="B16" s="167"/>
      <c r="C16" s="193"/>
      <c r="D16" s="194"/>
      <c r="E16" s="172"/>
      <c r="F16" s="18">
        <f>SUM(F7:F15)</f>
        <v>0</v>
      </c>
    </row>
    <row r="17" spans="2:6" ht="15" customHeight="1" x14ac:dyDescent="0.3">
      <c r="B17" s="167"/>
      <c r="C17" s="160" t="s">
        <v>19</v>
      </c>
      <c r="D17" s="207"/>
      <c r="E17" s="30"/>
      <c r="F17" s="33">
        <v>0</v>
      </c>
    </row>
    <row r="18" spans="2:6" x14ac:dyDescent="0.3">
      <c r="B18" s="167"/>
      <c r="C18" s="157"/>
      <c r="D18" s="208"/>
      <c r="E18" s="29"/>
      <c r="F18" s="33">
        <v>0</v>
      </c>
    </row>
    <row r="19" spans="2:6" x14ac:dyDescent="0.3">
      <c r="B19" s="167"/>
      <c r="C19" s="157"/>
      <c r="D19" s="209"/>
      <c r="E19" s="31"/>
      <c r="F19" s="33">
        <v>0</v>
      </c>
    </row>
    <row r="20" spans="2:6" x14ac:dyDescent="0.3">
      <c r="B20" s="167"/>
      <c r="C20" s="159"/>
      <c r="D20" s="162"/>
      <c r="E20" s="58"/>
      <c r="F20" s="33">
        <v>0</v>
      </c>
    </row>
    <row r="21" spans="2:6" x14ac:dyDescent="0.3">
      <c r="B21" s="167"/>
      <c r="C21" s="159"/>
      <c r="D21" s="163"/>
      <c r="E21" s="58"/>
      <c r="F21" s="33">
        <v>0</v>
      </c>
    </row>
    <row r="22" spans="2:6" x14ac:dyDescent="0.3">
      <c r="B22" s="167"/>
      <c r="C22" s="159"/>
      <c r="D22" s="164"/>
      <c r="E22" s="58"/>
      <c r="F22" s="33">
        <v>0</v>
      </c>
    </row>
    <row r="23" spans="2:6" x14ac:dyDescent="0.3">
      <c r="B23" s="167"/>
      <c r="C23" s="157"/>
      <c r="D23" s="162"/>
      <c r="E23" s="49"/>
      <c r="F23" s="33">
        <v>0</v>
      </c>
    </row>
    <row r="24" spans="2:6" x14ac:dyDescent="0.3">
      <c r="B24" s="167"/>
      <c r="C24" s="157"/>
      <c r="D24" s="163"/>
      <c r="E24" s="49"/>
      <c r="F24" s="33">
        <v>0</v>
      </c>
    </row>
    <row r="25" spans="2:6" x14ac:dyDescent="0.3">
      <c r="B25" s="167"/>
      <c r="C25" s="161"/>
      <c r="D25" s="164"/>
      <c r="E25" s="50"/>
      <c r="F25" s="33">
        <v>0</v>
      </c>
    </row>
    <row r="26" spans="2:6" x14ac:dyDescent="0.3">
      <c r="B26" s="167"/>
      <c r="C26" s="210"/>
      <c r="D26" s="211"/>
      <c r="E26" s="212"/>
      <c r="F26" s="18">
        <f>SUM(F17:F25)</f>
        <v>0</v>
      </c>
    </row>
    <row r="27" spans="2:6" ht="15" customHeight="1" x14ac:dyDescent="0.3">
      <c r="B27" s="167"/>
      <c r="C27" s="156" t="s">
        <v>20</v>
      </c>
      <c r="D27" s="162"/>
      <c r="E27" s="19"/>
      <c r="F27" s="33">
        <v>0</v>
      </c>
    </row>
    <row r="28" spans="2:6" x14ac:dyDescent="0.3">
      <c r="B28" s="167"/>
      <c r="C28" s="157"/>
      <c r="D28" s="163"/>
      <c r="E28" s="19"/>
      <c r="F28" s="33">
        <v>0</v>
      </c>
    </row>
    <row r="29" spans="2:6" x14ac:dyDescent="0.3">
      <c r="B29" s="167"/>
      <c r="C29" s="157"/>
      <c r="D29" s="164"/>
      <c r="E29" s="19"/>
      <c r="F29" s="33">
        <v>0</v>
      </c>
    </row>
    <row r="30" spans="2:6" x14ac:dyDescent="0.3">
      <c r="B30" s="167"/>
      <c r="C30" s="157"/>
      <c r="D30" s="162"/>
      <c r="E30" s="19"/>
      <c r="F30" s="33">
        <v>0</v>
      </c>
    </row>
    <row r="31" spans="2:6" x14ac:dyDescent="0.3">
      <c r="B31" s="167"/>
      <c r="C31" s="157"/>
      <c r="D31" s="163"/>
      <c r="E31" s="9"/>
      <c r="F31" s="33">
        <v>0</v>
      </c>
    </row>
    <row r="32" spans="2:6" x14ac:dyDescent="0.3">
      <c r="B32" s="167"/>
      <c r="C32" s="157"/>
      <c r="D32" s="164"/>
      <c r="E32" s="9"/>
      <c r="F32" s="33">
        <v>0</v>
      </c>
    </row>
    <row r="33" spans="2:6" x14ac:dyDescent="0.3">
      <c r="B33" s="167"/>
      <c r="C33" s="157"/>
      <c r="D33" s="162"/>
      <c r="E33" s="9"/>
      <c r="F33" s="33">
        <v>0</v>
      </c>
    </row>
    <row r="34" spans="2:6" x14ac:dyDescent="0.3">
      <c r="B34" s="167"/>
      <c r="C34" s="157"/>
      <c r="D34" s="163"/>
      <c r="E34" s="10"/>
      <c r="F34" s="33">
        <v>0</v>
      </c>
    </row>
    <row r="35" spans="2:6" x14ac:dyDescent="0.3">
      <c r="B35" s="167"/>
      <c r="C35" s="157"/>
      <c r="D35" s="164"/>
      <c r="E35" s="10"/>
      <c r="F35" s="33">
        <v>0</v>
      </c>
    </row>
    <row r="36" spans="2:6" ht="15" thickBot="1" x14ac:dyDescent="0.35">
      <c r="B36" s="168"/>
      <c r="C36" s="21"/>
      <c r="D36" s="22"/>
      <c r="E36" s="23"/>
      <c r="F36" s="18">
        <f>SUM(F27:F35)</f>
        <v>0</v>
      </c>
    </row>
    <row r="37" spans="2:6" ht="15" thickBot="1" x14ac:dyDescent="0.35">
      <c r="B37" s="204"/>
      <c r="C37" s="205"/>
      <c r="D37" s="205"/>
      <c r="E37" s="192"/>
      <c r="F37" s="154">
        <f>SUM(F36,F26,F16)</f>
        <v>0</v>
      </c>
    </row>
    <row r="38" spans="2:6" ht="15" customHeight="1" x14ac:dyDescent="0.3">
      <c r="B38" s="195" t="s">
        <v>34</v>
      </c>
      <c r="C38" s="172" t="s">
        <v>35</v>
      </c>
      <c r="D38" s="220"/>
      <c r="E38" s="83"/>
      <c r="F38" s="155">
        <v>0</v>
      </c>
    </row>
    <row r="39" spans="2:6" x14ac:dyDescent="0.3">
      <c r="B39" s="167"/>
      <c r="C39" s="173"/>
      <c r="D39" s="218"/>
      <c r="E39" s="84"/>
      <c r="F39" s="155">
        <v>0</v>
      </c>
    </row>
    <row r="40" spans="2:6" x14ac:dyDescent="0.3">
      <c r="B40" s="167"/>
      <c r="C40" s="173"/>
      <c r="D40" s="219"/>
      <c r="E40" s="84"/>
      <c r="F40" s="155">
        <v>0</v>
      </c>
    </row>
    <row r="41" spans="2:6" x14ac:dyDescent="0.3">
      <c r="B41" s="167"/>
      <c r="C41" s="173"/>
      <c r="D41" s="85"/>
      <c r="E41" s="86"/>
      <c r="F41" s="155">
        <v>0</v>
      </c>
    </row>
    <row r="42" spans="2:6" x14ac:dyDescent="0.3">
      <c r="B42" s="167"/>
      <c r="C42" s="173"/>
      <c r="D42" s="85"/>
      <c r="E42" s="153"/>
      <c r="F42" s="155">
        <v>0</v>
      </c>
    </row>
    <row r="43" spans="2:6" x14ac:dyDescent="0.3">
      <c r="B43" s="167"/>
      <c r="C43" s="173"/>
      <c r="D43" s="88"/>
      <c r="E43" s="100"/>
      <c r="F43" s="155">
        <v>0</v>
      </c>
    </row>
    <row r="44" spans="2:6" x14ac:dyDescent="0.3">
      <c r="B44" s="167"/>
      <c r="C44" s="173"/>
      <c r="D44" s="221"/>
      <c r="E44" s="90"/>
      <c r="F44" s="155">
        <v>0</v>
      </c>
    </row>
    <row r="45" spans="2:6" x14ac:dyDescent="0.3">
      <c r="B45" s="167"/>
      <c r="C45" s="173"/>
      <c r="D45" s="218"/>
      <c r="E45" s="38"/>
      <c r="F45" s="155">
        <v>0</v>
      </c>
    </row>
    <row r="46" spans="2:6" x14ac:dyDescent="0.3">
      <c r="B46" s="167"/>
      <c r="C46" s="174"/>
      <c r="D46" s="219"/>
      <c r="E46" s="38"/>
      <c r="F46" s="155">
        <v>0</v>
      </c>
    </row>
    <row r="47" spans="2:6" x14ac:dyDescent="0.3">
      <c r="B47" s="167"/>
      <c r="C47" s="193"/>
      <c r="D47" s="194"/>
      <c r="E47" s="172"/>
      <c r="F47" s="18">
        <f>SUM(F38:F46)</f>
        <v>0</v>
      </c>
    </row>
    <row r="48" spans="2:6" ht="15" customHeight="1" x14ac:dyDescent="0.3">
      <c r="B48" s="167"/>
      <c r="C48" s="172" t="s">
        <v>5</v>
      </c>
      <c r="D48" s="216"/>
      <c r="E48" s="92"/>
      <c r="F48" s="91">
        <v>0</v>
      </c>
    </row>
    <row r="49" spans="2:6" x14ac:dyDescent="0.3">
      <c r="B49" s="167"/>
      <c r="C49" s="173"/>
      <c r="D49" s="201"/>
      <c r="E49" s="93"/>
      <c r="F49" s="91">
        <v>0</v>
      </c>
    </row>
    <row r="50" spans="2:6" x14ac:dyDescent="0.3">
      <c r="B50" s="167"/>
      <c r="C50" s="173"/>
      <c r="D50" s="202"/>
      <c r="E50" s="94"/>
      <c r="F50" s="91">
        <v>0</v>
      </c>
    </row>
    <row r="51" spans="2:6" x14ac:dyDescent="0.3">
      <c r="B51" s="167"/>
      <c r="C51" s="173"/>
      <c r="D51" s="217"/>
      <c r="E51" s="95"/>
      <c r="F51" s="91">
        <v>0</v>
      </c>
    </row>
    <row r="52" spans="2:6" x14ac:dyDescent="0.3">
      <c r="B52" s="167"/>
      <c r="C52" s="173"/>
      <c r="D52" s="218"/>
      <c r="E52" s="95"/>
      <c r="F52" s="91">
        <v>0</v>
      </c>
    </row>
    <row r="53" spans="2:6" x14ac:dyDescent="0.3">
      <c r="B53" s="167"/>
      <c r="C53" s="173"/>
      <c r="D53" s="219"/>
      <c r="E53" s="95"/>
      <c r="F53" s="91">
        <v>0</v>
      </c>
    </row>
    <row r="54" spans="2:6" x14ac:dyDescent="0.3">
      <c r="B54" s="167"/>
      <c r="C54" s="173"/>
      <c r="D54" s="217"/>
      <c r="E54" s="96"/>
      <c r="F54" s="91">
        <v>0</v>
      </c>
    </row>
    <row r="55" spans="2:6" x14ac:dyDescent="0.3">
      <c r="B55" s="167"/>
      <c r="C55" s="173"/>
      <c r="D55" s="218"/>
      <c r="E55" s="96"/>
      <c r="F55" s="91">
        <v>0</v>
      </c>
    </row>
    <row r="56" spans="2:6" x14ac:dyDescent="0.3">
      <c r="B56" s="167"/>
      <c r="C56" s="174"/>
      <c r="D56" s="219"/>
      <c r="E56" s="97"/>
      <c r="F56" s="91">
        <v>0</v>
      </c>
    </row>
    <row r="57" spans="2:6" ht="15" thickBot="1" x14ac:dyDescent="0.35">
      <c r="B57" s="167"/>
      <c r="C57" s="210"/>
      <c r="D57" s="211"/>
      <c r="E57" s="212"/>
      <c r="F57" s="18">
        <f>SUM(F48:F56)</f>
        <v>0</v>
      </c>
    </row>
    <row r="58" spans="2:6" ht="15" thickBot="1" x14ac:dyDescent="0.35">
      <c r="B58" s="204"/>
      <c r="C58" s="205"/>
      <c r="D58" s="205"/>
      <c r="E58" s="192"/>
      <c r="F58" s="20">
        <f>SUM(F47,F57)</f>
        <v>0</v>
      </c>
    </row>
    <row r="59" spans="2:6" ht="15" thickBot="1" x14ac:dyDescent="0.35">
      <c r="B59" s="213" t="s">
        <v>24</v>
      </c>
      <c r="C59" s="214"/>
      <c r="D59" s="214"/>
      <c r="E59" s="215"/>
      <c r="F59" s="20">
        <f>SUM(F37,F58)</f>
        <v>0</v>
      </c>
    </row>
  </sheetData>
  <mergeCells count="32">
    <mergeCell ref="B58:E58"/>
    <mergeCell ref="B59:E59"/>
    <mergeCell ref="D48:D50"/>
    <mergeCell ref="D51:D53"/>
    <mergeCell ref="D54:D56"/>
    <mergeCell ref="B38:B57"/>
    <mergeCell ref="C38:C46"/>
    <mergeCell ref="C47:E47"/>
    <mergeCell ref="C48:C56"/>
    <mergeCell ref="C57:E57"/>
    <mergeCell ref="D38:D40"/>
    <mergeCell ref="D44:D46"/>
    <mergeCell ref="C2:F2"/>
    <mergeCell ref="B5:D5"/>
    <mergeCell ref="E5:F5"/>
    <mergeCell ref="B6:C6"/>
    <mergeCell ref="B1:F1"/>
    <mergeCell ref="B37:E37"/>
    <mergeCell ref="B7:B36"/>
    <mergeCell ref="C7:C15"/>
    <mergeCell ref="D7:D9"/>
    <mergeCell ref="D13:D15"/>
    <mergeCell ref="C16:E16"/>
    <mergeCell ref="C17:C25"/>
    <mergeCell ref="D17:D19"/>
    <mergeCell ref="D23:D25"/>
    <mergeCell ref="C26:E26"/>
    <mergeCell ref="C27:C35"/>
    <mergeCell ref="D30:D32"/>
    <mergeCell ref="D33:D35"/>
    <mergeCell ref="D27:D29"/>
    <mergeCell ref="D20:D22"/>
  </mergeCells>
  <conditionalFormatting sqref="E4:F4">
    <cfRule type="expression" dxfId="18" priority="1">
      <formula>FALSE</formula>
    </cfRule>
    <cfRule type="cellIs" dxfId="17" priority="2" operator="equal">
      <formula>TRUE</formula>
    </cfRule>
    <cfRule type="containsText" dxfId="16" priority="3" operator="containsText" text="FALSE">
      <formula>NOT(ISERROR(SEARCH("FALSE",E4)))</formula>
    </cfRule>
    <cfRule type="cellIs" dxfId="15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7" fitToHeight="0" orientation="landscape" r:id="rId1"/>
  <rowBreaks count="1" manualBreakCount="1">
    <brk id="35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Normal="100" workbookViewId="0">
      <selection activeCell="E14" sqref="E14"/>
    </sheetView>
  </sheetViews>
  <sheetFormatPr defaultRowHeight="14.4" x14ac:dyDescent="0.3"/>
  <cols>
    <col min="2" max="2" width="15.88671875" customWidth="1"/>
    <col min="3" max="3" width="12.44140625" customWidth="1"/>
    <col min="4" max="4" width="25.88671875" customWidth="1"/>
    <col min="5" max="5" width="47.5546875" customWidth="1"/>
    <col min="6" max="6" width="17.88671875" style="14" customWidth="1"/>
    <col min="7" max="7" width="43.33203125" customWidth="1"/>
    <col min="8" max="8" width="17.44140625" style="14" customWidth="1"/>
    <col min="11" max="11" width="20" customWidth="1"/>
    <col min="12" max="12" width="3.5546875" customWidth="1"/>
    <col min="13" max="13" width="39.6640625" style="14" customWidth="1"/>
  </cols>
  <sheetData>
    <row r="1" spans="1:13" x14ac:dyDescent="0.3">
      <c r="B1" s="176" t="s">
        <v>6</v>
      </c>
      <c r="C1" s="177"/>
      <c r="D1" s="177"/>
      <c r="E1" s="177"/>
      <c r="F1" s="177"/>
      <c r="M1"/>
    </row>
    <row r="2" spans="1:13" ht="15" customHeight="1" x14ac:dyDescent="0.3">
      <c r="B2" s="70" t="s">
        <v>7</v>
      </c>
      <c r="C2" s="178"/>
      <c r="D2" s="178"/>
      <c r="E2" s="178"/>
      <c r="F2" s="178"/>
      <c r="M2"/>
    </row>
    <row r="3" spans="1:13" x14ac:dyDescent="0.3">
      <c r="B3" s="70" t="s">
        <v>8</v>
      </c>
      <c r="D3" s="71"/>
      <c r="E3" s="71"/>
      <c r="F3" s="119"/>
      <c r="M3"/>
    </row>
    <row r="4" spans="1:13" ht="19.8" thickBot="1" x14ac:dyDescent="0.5">
      <c r="B4" s="16" t="s">
        <v>36</v>
      </c>
      <c r="H4" s="131" t="s">
        <v>37</v>
      </c>
    </row>
    <row r="5" spans="1:13" ht="45.6" customHeight="1" x14ac:dyDescent="0.3">
      <c r="B5" s="179" t="s">
        <v>11</v>
      </c>
      <c r="C5" s="180"/>
      <c r="D5" s="181"/>
      <c r="E5" s="182" t="s">
        <v>38</v>
      </c>
      <c r="F5" s="183"/>
      <c r="G5" s="182" t="s">
        <v>30</v>
      </c>
      <c r="H5" s="183"/>
      <c r="I5" s="4"/>
      <c r="M5"/>
    </row>
    <row r="6" spans="1:13" ht="76.5" customHeight="1" thickBot="1" x14ac:dyDescent="0.35">
      <c r="A6" s="3"/>
      <c r="B6" s="184" t="s">
        <v>13</v>
      </c>
      <c r="C6" s="185"/>
      <c r="D6" s="5" t="s">
        <v>39</v>
      </c>
      <c r="E6" s="2" t="s">
        <v>38</v>
      </c>
      <c r="F6" s="120" t="s">
        <v>40</v>
      </c>
      <c r="G6" s="2" t="s">
        <v>41</v>
      </c>
      <c r="H6" s="132" t="s">
        <v>33</v>
      </c>
    </row>
    <row r="7" spans="1:13" ht="15" customHeight="1" x14ac:dyDescent="0.3">
      <c r="B7" s="195" t="s">
        <v>17</v>
      </c>
      <c r="C7" s="158" t="s">
        <v>42</v>
      </c>
      <c r="D7" s="169"/>
      <c r="E7" s="24" t="s">
        <v>43</v>
      </c>
      <c r="F7" s="149">
        <v>0</v>
      </c>
      <c r="G7" s="147"/>
      <c r="H7" s="149">
        <v>0</v>
      </c>
      <c r="K7" s="11"/>
    </row>
    <row r="8" spans="1:13" ht="15" customHeight="1" x14ac:dyDescent="0.3">
      <c r="B8" s="167"/>
      <c r="C8" s="159"/>
      <c r="D8" s="163"/>
      <c r="E8" s="25"/>
      <c r="F8" s="149">
        <v>0</v>
      </c>
      <c r="G8" s="148"/>
      <c r="H8" s="149">
        <v>0</v>
      </c>
      <c r="K8" s="11"/>
    </row>
    <row r="9" spans="1:13" ht="15" customHeight="1" x14ac:dyDescent="0.3">
      <c r="B9" s="167"/>
      <c r="C9" s="159"/>
      <c r="D9" s="164"/>
      <c r="E9" s="51"/>
      <c r="F9" s="149">
        <v>0</v>
      </c>
      <c r="G9" s="30"/>
      <c r="H9" s="149">
        <v>0</v>
      </c>
      <c r="K9" s="11"/>
    </row>
    <row r="10" spans="1:13" ht="15" customHeight="1" x14ac:dyDescent="0.3">
      <c r="B10" s="167"/>
      <c r="C10" s="159"/>
      <c r="D10" s="54"/>
      <c r="E10" s="26"/>
      <c r="F10" s="149">
        <v>0</v>
      </c>
      <c r="G10" s="41"/>
      <c r="H10" s="149">
        <v>0</v>
      </c>
      <c r="K10" s="11"/>
    </row>
    <row r="11" spans="1:13" ht="15" customHeight="1" x14ac:dyDescent="0.3">
      <c r="B11" s="167"/>
      <c r="C11" s="159"/>
      <c r="D11" s="54"/>
      <c r="E11" s="27"/>
      <c r="F11" s="149">
        <v>0</v>
      </c>
      <c r="G11" s="10"/>
      <c r="H11" s="149">
        <v>0</v>
      </c>
      <c r="K11" s="11"/>
    </row>
    <row r="12" spans="1:13" ht="15" customHeight="1" x14ac:dyDescent="0.3">
      <c r="B12" s="167"/>
      <c r="C12" s="159"/>
      <c r="D12" s="55"/>
      <c r="E12" s="27"/>
      <c r="F12" s="149">
        <v>0</v>
      </c>
      <c r="G12" s="10"/>
      <c r="H12" s="149">
        <v>0</v>
      </c>
      <c r="K12" s="11"/>
    </row>
    <row r="13" spans="1:13" ht="29.25" customHeight="1" x14ac:dyDescent="0.3">
      <c r="B13" s="167"/>
      <c r="C13" s="159"/>
      <c r="D13" s="189"/>
      <c r="E13" s="19"/>
      <c r="F13" s="149">
        <v>0</v>
      </c>
      <c r="G13" s="10"/>
      <c r="H13" s="149">
        <v>0</v>
      </c>
      <c r="K13" s="11"/>
    </row>
    <row r="14" spans="1:13" ht="34.5" customHeight="1" x14ac:dyDescent="0.3">
      <c r="B14" s="167"/>
      <c r="C14" s="159"/>
      <c r="D14" s="190"/>
      <c r="E14" s="28"/>
      <c r="F14" s="149">
        <v>0</v>
      </c>
      <c r="G14" s="10"/>
      <c r="H14" s="149">
        <v>0</v>
      </c>
      <c r="K14" s="11"/>
    </row>
    <row r="15" spans="1:13" ht="29.25" customHeight="1" x14ac:dyDescent="0.3">
      <c r="B15" s="167"/>
      <c r="C15" s="159"/>
      <c r="D15" s="190"/>
      <c r="E15" s="48"/>
      <c r="F15" s="149">
        <v>0</v>
      </c>
      <c r="G15" s="41"/>
      <c r="H15" s="149">
        <v>0</v>
      </c>
      <c r="K15" s="11"/>
    </row>
    <row r="16" spans="1:13" ht="15" customHeight="1" thickBot="1" x14ac:dyDescent="0.35">
      <c r="B16" s="167"/>
      <c r="C16" s="193"/>
      <c r="D16" s="194"/>
      <c r="E16" s="172"/>
      <c r="F16" s="122">
        <f>SUM(F7:F15)</f>
        <v>0</v>
      </c>
      <c r="G16" s="62"/>
      <c r="H16" s="133">
        <f>SUM(H7:H15)</f>
        <v>0</v>
      </c>
      <c r="K16" s="13"/>
    </row>
    <row r="17" spans="2:13" ht="15" customHeight="1" x14ac:dyDescent="0.3">
      <c r="B17" s="167"/>
      <c r="C17" s="160" t="s">
        <v>19</v>
      </c>
      <c r="D17" s="187"/>
      <c r="E17" s="24" t="s">
        <v>43</v>
      </c>
      <c r="F17" s="121">
        <v>0</v>
      </c>
      <c r="G17" s="61"/>
      <c r="H17" s="121">
        <v>0</v>
      </c>
      <c r="K17" s="11"/>
    </row>
    <row r="18" spans="2:13" ht="15" customHeight="1" x14ac:dyDescent="0.3">
      <c r="B18" s="167"/>
      <c r="C18" s="157"/>
      <c r="D18" s="188"/>
      <c r="E18" s="29"/>
      <c r="F18" s="121">
        <v>0</v>
      </c>
      <c r="G18" s="8"/>
      <c r="H18" s="121">
        <v>0</v>
      </c>
      <c r="K18" s="11"/>
    </row>
    <row r="19" spans="2:13" ht="15" customHeight="1" x14ac:dyDescent="0.3">
      <c r="B19" s="167"/>
      <c r="C19" s="157"/>
      <c r="D19" s="188"/>
      <c r="E19" s="60"/>
      <c r="F19" s="121">
        <v>0</v>
      </c>
      <c r="G19" s="7"/>
      <c r="H19" s="121">
        <v>0</v>
      </c>
    </row>
    <row r="20" spans="2:13" ht="15" customHeight="1" thickBot="1" x14ac:dyDescent="0.35">
      <c r="B20" s="167"/>
      <c r="C20" s="159"/>
      <c r="D20" s="225"/>
      <c r="E20" s="47"/>
      <c r="F20" s="121">
        <v>0</v>
      </c>
      <c r="G20" s="7"/>
      <c r="H20" s="121">
        <v>0</v>
      </c>
    </row>
    <row r="21" spans="2:13" ht="15" customHeight="1" thickBot="1" x14ac:dyDescent="0.35">
      <c r="B21" s="167"/>
      <c r="C21" s="159"/>
      <c r="D21" s="226"/>
      <c r="E21" s="8"/>
      <c r="F21" s="121">
        <v>0</v>
      </c>
      <c r="G21" s="7"/>
      <c r="H21" s="121">
        <v>0</v>
      </c>
    </row>
    <row r="22" spans="2:13" ht="15" customHeight="1" x14ac:dyDescent="0.3">
      <c r="B22" s="167"/>
      <c r="C22" s="159"/>
      <c r="D22" s="227"/>
      <c r="E22" s="31"/>
      <c r="F22" s="121">
        <v>0</v>
      </c>
      <c r="G22" s="7"/>
      <c r="H22" s="121">
        <v>0</v>
      </c>
      <c r="K22" s="11"/>
    </row>
    <row r="23" spans="2:13" ht="15" customHeight="1" x14ac:dyDescent="0.3">
      <c r="B23" s="167"/>
      <c r="C23" s="157"/>
      <c r="D23" s="163"/>
      <c r="E23" s="49"/>
      <c r="F23" s="121">
        <v>0</v>
      </c>
      <c r="G23" s="42"/>
      <c r="H23" s="121">
        <v>0</v>
      </c>
      <c r="K23" s="11"/>
    </row>
    <row r="24" spans="2:13" ht="15" customHeight="1" x14ac:dyDescent="0.3">
      <c r="B24" s="167"/>
      <c r="C24" s="157"/>
      <c r="D24" s="163"/>
      <c r="E24" s="49"/>
      <c r="F24" s="121">
        <v>0</v>
      </c>
      <c r="G24" s="8"/>
      <c r="H24" s="121">
        <v>0</v>
      </c>
      <c r="K24" s="11"/>
    </row>
    <row r="25" spans="2:13" ht="18.75" customHeight="1" x14ac:dyDescent="0.3">
      <c r="B25" s="167"/>
      <c r="C25" s="161"/>
      <c r="D25" s="164"/>
      <c r="E25" s="50"/>
      <c r="F25" s="121">
        <v>0</v>
      </c>
      <c r="G25" s="43"/>
      <c r="H25" s="121">
        <v>0</v>
      </c>
      <c r="K25" s="11"/>
    </row>
    <row r="26" spans="2:13" ht="15" customHeight="1" thickBot="1" x14ac:dyDescent="0.4">
      <c r="B26" s="167"/>
      <c r="C26" s="175"/>
      <c r="D26" s="175"/>
      <c r="E26" s="175"/>
      <c r="F26" s="122">
        <f>SUM(F17:F25)</f>
        <v>0</v>
      </c>
      <c r="G26" s="64"/>
      <c r="H26" s="134">
        <f>SUM(H17:H25)</f>
        <v>0</v>
      </c>
      <c r="K26" s="13"/>
      <c r="M26" s="15"/>
    </row>
    <row r="27" spans="2:13" ht="15" customHeight="1" x14ac:dyDescent="0.3">
      <c r="B27" s="167"/>
      <c r="C27" s="156" t="s">
        <v>20</v>
      </c>
      <c r="D27" s="230"/>
      <c r="E27" s="24" t="s">
        <v>43</v>
      </c>
      <c r="F27" s="123">
        <v>0</v>
      </c>
      <c r="G27" s="63"/>
      <c r="H27" s="123">
        <v>0</v>
      </c>
      <c r="K27" s="11"/>
    </row>
    <row r="28" spans="2:13" ht="15" customHeight="1" x14ac:dyDescent="0.3">
      <c r="B28" s="167"/>
      <c r="C28" s="157"/>
      <c r="D28" s="190"/>
      <c r="E28" s="19"/>
      <c r="F28" s="123">
        <v>0</v>
      </c>
      <c r="G28" s="10"/>
      <c r="H28" s="123">
        <v>0</v>
      </c>
      <c r="K28" s="11"/>
    </row>
    <row r="29" spans="2:13" ht="15" customHeight="1" x14ac:dyDescent="0.3">
      <c r="B29" s="167"/>
      <c r="C29" s="157"/>
      <c r="D29" s="231"/>
      <c r="E29" s="52"/>
      <c r="F29" s="123">
        <v>0</v>
      </c>
      <c r="G29" s="53"/>
      <c r="H29" s="123">
        <v>0</v>
      </c>
      <c r="K29" s="11"/>
    </row>
    <row r="30" spans="2:13" ht="15" customHeight="1" x14ac:dyDescent="0.3">
      <c r="B30" s="167"/>
      <c r="C30" s="157"/>
      <c r="D30" s="162"/>
      <c r="E30" s="19"/>
      <c r="F30" s="123">
        <v>0</v>
      </c>
      <c r="G30" s="10"/>
      <c r="H30" s="123">
        <v>0</v>
      </c>
      <c r="K30" s="11"/>
    </row>
    <row r="31" spans="2:13" ht="15" customHeight="1" x14ac:dyDescent="0.3">
      <c r="B31" s="167"/>
      <c r="C31" s="157"/>
      <c r="D31" s="163"/>
      <c r="E31" s="9"/>
      <c r="F31" s="123">
        <v>0</v>
      </c>
      <c r="G31" s="10"/>
      <c r="H31" s="123">
        <v>0</v>
      </c>
      <c r="K31" s="11"/>
    </row>
    <row r="32" spans="2:13" ht="15" customHeight="1" x14ac:dyDescent="0.3">
      <c r="B32" s="167"/>
      <c r="C32" s="157"/>
      <c r="D32" s="164"/>
      <c r="E32" s="9"/>
      <c r="F32" s="123">
        <v>0</v>
      </c>
      <c r="G32" s="10"/>
      <c r="H32" s="123">
        <v>0</v>
      </c>
      <c r="K32" s="12"/>
    </row>
    <row r="33" spans="2:8" ht="15" customHeight="1" x14ac:dyDescent="0.3">
      <c r="B33" s="167"/>
      <c r="C33" s="157"/>
      <c r="D33" s="162"/>
      <c r="E33" s="10"/>
      <c r="F33" s="123">
        <v>0</v>
      </c>
      <c r="G33" s="44"/>
      <c r="H33" s="123">
        <v>0</v>
      </c>
    </row>
    <row r="34" spans="2:8" ht="15" customHeight="1" x14ac:dyDescent="0.3">
      <c r="B34" s="167"/>
      <c r="C34" s="157"/>
      <c r="D34" s="163"/>
      <c r="E34" s="34"/>
      <c r="F34" s="123">
        <v>0</v>
      </c>
      <c r="G34" s="45"/>
      <c r="H34" s="123">
        <v>0</v>
      </c>
    </row>
    <row r="35" spans="2:8" ht="15" customHeight="1" x14ac:dyDescent="0.3">
      <c r="B35" s="167"/>
      <c r="C35" s="157"/>
      <c r="D35" s="163"/>
      <c r="E35" s="32"/>
      <c r="F35" s="123">
        <v>0</v>
      </c>
      <c r="G35" s="65"/>
      <c r="H35" s="123">
        <v>0</v>
      </c>
    </row>
    <row r="36" spans="2:8" ht="15" customHeight="1" thickBot="1" x14ac:dyDescent="0.35">
      <c r="B36" s="168"/>
      <c r="C36" s="80"/>
      <c r="D36" s="81"/>
      <c r="E36" s="82"/>
      <c r="F36" s="125">
        <f>SUM(F27:F35)</f>
        <v>0</v>
      </c>
      <c r="G36" s="78"/>
      <c r="H36" s="135">
        <f>SUM(H27:H35)</f>
        <v>0</v>
      </c>
    </row>
    <row r="37" spans="2:8" ht="15" customHeight="1" thickBot="1" x14ac:dyDescent="0.35">
      <c r="B37" s="237">
        <f>SUM(F16+F26+F36)</f>
        <v>0</v>
      </c>
      <c r="C37" s="238"/>
      <c r="D37" s="238"/>
      <c r="E37" s="238"/>
      <c r="F37" s="239"/>
      <c r="G37" s="79"/>
      <c r="H37" s="136">
        <f>SUM(H16+H26+H36)</f>
        <v>0</v>
      </c>
    </row>
    <row r="38" spans="2:8" ht="15" customHeight="1" x14ac:dyDescent="0.3">
      <c r="B38" s="195" t="s">
        <v>21</v>
      </c>
      <c r="C38" s="171" t="s">
        <v>35</v>
      </c>
      <c r="D38" s="218"/>
      <c r="E38" s="98" t="s">
        <v>43</v>
      </c>
      <c r="F38" s="126">
        <v>0</v>
      </c>
      <c r="G38" s="99"/>
      <c r="H38" s="126">
        <v>0</v>
      </c>
    </row>
    <row r="39" spans="2:8" x14ac:dyDescent="0.3">
      <c r="B39" s="167"/>
      <c r="C39" s="157"/>
      <c r="D39" s="218"/>
      <c r="E39" s="100"/>
      <c r="F39" s="126">
        <v>0</v>
      </c>
      <c r="G39" s="101"/>
      <c r="H39" s="126">
        <v>0</v>
      </c>
    </row>
    <row r="40" spans="2:8" x14ac:dyDescent="0.3">
      <c r="B40" s="167"/>
      <c r="C40" s="157"/>
      <c r="D40" s="219"/>
      <c r="E40" s="102"/>
      <c r="F40" s="126">
        <v>0</v>
      </c>
      <c r="G40" s="103"/>
      <c r="H40" s="126">
        <v>0</v>
      </c>
    </row>
    <row r="41" spans="2:8" x14ac:dyDescent="0.3">
      <c r="B41" s="167"/>
      <c r="C41" s="157"/>
      <c r="D41" s="85"/>
      <c r="E41" s="86"/>
      <c r="F41" s="126">
        <v>0</v>
      </c>
      <c r="G41" s="104"/>
      <c r="H41" s="126">
        <v>0</v>
      </c>
    </row>
    <row r="42" spans="2:8" x14ac:dyDescent="0.3">
      <c r="B42" s="167"/>
      <c r="C42" s="157"/>
      <c r="D42" s="85"/>
      <c r="E42" s="87"/>
      <c r="F42" s="126">
        <v>0</v>
      </c>
      <c r="G42" s="105"/>
      <c r="H42" s="126">
        <v>0</v>
      </c>
    </row>
    <row r="43" spans="2:8" x14ac:dyDescent="0.3">
      <c r="B43" s="167"/>
      <c r="C43" s="157"/>
      <c r="D43" s="88"/>
      <c r="E43" s="87"/>
      <c r="F43" s="126">
        <v>0</v>
      </c>
      <c r="G43" s="105"/>
      <c r="H43" s="126">
        <v>0</v>
      </c>
    </row>
    <row r="44" spans="2:8" x14ac:dyDescent="0.3">
      <c r="B44" s="167"/>
      <c r="C44" s="157"/>
      <c r="D44" s="228"/>
      <c r="E44" s="89"/>
      <c r="F44" s="126">
        <v>0</v>
      </c>
      <c r="G44" s="105"/>
      <c r="H44" s="126">
        <v>0</v>
      </c>
    </row>
    <row r="45" spans="2:8" x14ac:dyDescent="0.3">
      <c r="B45" s="167"/>
      <c r="C45" s="157"/>
      <c r="D45" s="229"/>
      <c r="E45" s="90"/>
      <c r="F45" s="126">
        <v>0</v>
      </c>
      <c r="G45" s="105"/>
      <c r="H45" s="126">
        <v>0</v>
      </c>
    </row>
    <row r="46" spans="2:8" x14ac:dyDescent="0.3">
      <c r="B46" s="167"/>
      <c r="C46" s="161"/>
      <c r="D46" s="229"/>
      <c r="E46" s="38"/>
      <c r="F46" s="126">
        <v>0</v>
      </c>
      <c r="G46" s="106"/>
      <c r="H46" s="126">
        <v>0</v>
      </c>
    </row>
    <row r="47" spans="2:8" x14ac:dyDescent="0.3">
      <c r="B47" s="167"/>
      <c r="C47" s="193"/>
      <c r="D47" s="194"/>
      <c r="E47" s="172"/>
      <c r="F47" s="127">
        <f>SUM(F38:F46)</f>
        <v>0</v>
      </c>
      <c r="G47" s="118"/>
      <c r="H47" s="137">
        <f>SUM(H38:H46)</f>
        <v>0</v>
      </c>
    </row>
    <row r="48" spans="2:8" ht="46.5" customHeight="1" x14ac:dyDescent="0.3">
      <c r="B48" s="167"/>
      <c r="C48" s="172" t="s">
        <v>5</v>
      </c>
      <c r="D48" s="232"/>
      <c r="E48" s="69" t="s">
        <v>44</v>
      </c>
      <c r="F48" s="128">
        <v>0</v>
      </c>
      <c r="G48" s="107"/>
      <c r="H48" s="138">
        <v>0</v>
      </c>
    </row>
    <row r="49" spans="2:8" x14ac:dyDescent="0.3">
      <c r="B49" s="167"/>
      <c r="C49" s="173"/>
      <c r="D49" s="233"/>
      <c r="E49" s="93"/>
      <c r="F49" s="128">
        <v>0</v>
      </c>
      <c r="G49" s="46"/>
      <c r="H49" s="138">
        <v>0</v>
      </c>
    </row>
    <row r="50" spans="2:8" x14ac:dyDescent="0.3">
      <c r="B50" s="167"/>
      <c r="C50" s="173"/>
      <c r="D50" s="233"/>
      <c r="E50" s="108"/>
      <c r="F50" s="128">
        <v>0</v>
      </c>
      <c r="G50" s="105"/>
      <c r="H50" s="138">
        <v>0</v>
      </c>
    </row>
    <row r="51" spans="2:8" ht="15" thickBot="1" x14ac:dyDescent="0.35">
      <c r="B51" s="167"/>
      <c r="C51" s="173"/>
      <c r="D51" s="234"/>
      <c r="E51" s="109"/>
      <c r="F51" s="128">
        <v>0</v>
      </c>
      <c r="G51" s="105"/>
      <c r="H51" s="138">
        <v>0</v>
      </c>
    </row>
    <row r="52" spans="2:8" ht="15" thickBot="1" x14ac:dyDescent="0.35">
      <c r="B52" s="167"/>
      <c r="C52" s="173"/>
      <c r="D52" s="235"/>
      <c r="E52" s="46"/>
      <c r="F52" s="128">
        <v>0</v>
      </c>
      <c r="G52" s="105"/>
      <c r="H52" s="138">
        <v>0</v>
      </c>
    </row>
    <row r="53" spans="2:8" x14ac:dyDescent="0.3">
      <c r="B53" s="167"/>
      <c r="C53" s="173"/>
      <c r="D53" s="236"/>
      <c r="E53" s="94"/>
      <c r="F53" s="128">
        <v>0</v>
      </c>
      <c r="G53" s="105"/>
      <c r="H53" s="138">
        <v>0</v>
      </c>
    </row>
    <row r="54" spans="2:8" x14ac:dyDescent="0.3">
      <c r="B54" s="167"/>
      <c r="C54" s="173"/>
      <c r="D54" s="218"/>
      <c r="E54" s="96"/>
      <c r="F54" s="128">
        <v>0</v>
      </c>
      <c r="G54" s="110"/>
      <c r="H54" s="138">
        <v>0</v>
      </c>
    </row>
    <row r="55" spans="2:8" x14ac:dyDescent="0.3">
      <c r="B55" s="167"/>
      <c r="C55" s="173"/>
      <c r="D55" s="218"/>
      <c r="E55" s="96"/>
      <c r="F55" s="128">
        <v>0</v>
      </c>
      <c r="G55" s="46"/>
      <c r="H55" s="138">
        <v>0</v>
      </c>
    </row>
    <row r="56" spans="2:8" x14ac:dyDescent="0.3">
      <c r="B56" s="167"/>
      <c r="C56" s="174"/>
      <c r="D56" s="219"/>
      <c r="E56" s="97"/>
      <c r="F56" s="128">
        <v>0</v>
      </c>
      <c r="G56" s="111"/>
      <c r="H56" s="138">
        <v>0</v>
      </c>
    </row>
    <row r="57" spans="2:8" ht="15" thickBot="1" x14ac:dyDescent="0.35">
      <c r="B57" s="168"/>
      <c r="C57" s="156"/>
      <c r="D57" s="156"/>
      <c r="E57" s="156"/>
      <c r="F57" s="127">
        <f>SUM(F48:F56)</f>
        <v>0</v>
      </c>
      <c r="G57" s="64"/>
      <c r="H57" s="134">
        <f>SUM(H48:H56)</f>
        <v>0</v>
      </c>
    </row>
    <row r="58" spans="2:8" ht="15" thickBot="1" x14ac:dyDescent="0.35">
      <c r="B58" s="222">
        <f>SUM(F47,F57)</f>
        <v>0</v>
      </c>
      <c r="C58" s="223"/>
      <c r="D58" s="223"/>
      <c r="E58" s="223"/>
      <c r="F58" s="224"/>
      <c r="G58" s="66"/>
      <c r="H58" s="139">
        <f>SUM(H47,H57)</f>
        <v>0</v>
      </c>
    </row>
    <row r="59" spans="2:8" x14ac:dyDescent="0.3">
      <c r="B59" s="112"/>
      <c r="C59" s="113"/>
      <c r="D59" s="113"/>
      <c r="E59" s="113"/>
      <c r="F59" s="129"/>
      <c r="G59" s="116"/>
      <c r="H59" s="129"/>
    </row>
    <row r="60" spans="2:8" ht="15" thickBot="1" x14ac:dyDescent="0.35">
      <c r="B60" s="114"/>
      <c r="C60" s="115"/>
      <c r="D60" s="115"/>
      <c r="E60" s="115"/>
      <c r="F60" s="130">
        <f>SUM(F57+F47+F36+F26+F16)</f>
        <v>0</v>
      </c>
      <c r="G60" s="117"/>
      <c r="H60" s="130">
        <f>SUM(H58,H37)</f>
        <v>0</v>
      </c>
    </row>
  </sheetData>
  <mergeCells count="32">
    <mergeCell ref="B1:F1"/>
    <mergeCell ref="C57:E57"/>
    <mergeCell ref="D38:D40"/>
    <mergeCell ref="D44:D46"/>
    <mergeCell ref="C26:E26"/>
    <mergeCell ref="C27:C35"/>
    <mergeCell ref="D27:D29"/>
    <mergeCell ref="D30:D32"/>
    <mergeCell ref="C38:C46"/>
    <mergeCell ref="C47:E47"/>
    <mergeCell ref="C48:C56"/>
    <mergeCell ref="D48:D50"/>
    <mergeCell ref="D51:D53"/>
    <mergeCell ref="C2:F2"/>
    <mergeCell ref="B37:F37"/>
    <mergeCell ref="G5:H5"/>
    <mergeCell ref="B5:D5"/>
    <mergeCell ref="E5:F5"/>
    <mergeCell ref="B6:C6"/>
    <mergeCell ref="D33:D35"/>
    <mergeCell ref="C7:C15"/>
    <mergeCell ref="C16:E16"/>
    <mergeCell ref="C17:C25"/>
    <mergeCell ref="D23:D25"/>
    <mergeCell ref="B7:B36"/>
    <mergeCell ref="B58:F58"/>
    <mergeCell ref="B38:B57"/>
    <mergeCell ref="D54:D56"/>
    <mergeCell ref="D7:D9"/>
    <mergeCell ref="D13:D15"/>
    <mergeCell ref="D17:D19"/>
    <mergeCell ref="D20:D22"/>
  </mergeCells>
  <conditionalFormatting sqref="E4:H4">
    <cfRule type="expression" dxfId="14" priority="1">
      <formula>FALSE</formula>
    </cfRule>
    <cfRule type="cellIs" dxfId="13" priority="2" operator="equal">
      <formula>TRUE</formula>
    </cfRule>
    <cfRule type="containsText" dxfId="12" priority="3" operator="containsText" text="FALSE">
      <formula>NOT(ISERROR(SEARCH("FALSE",E4)))</formula>
    </cfRule>
    <cfRule type="cellIs" dxfId="11" priority="4" operator="equal">
      <formula>TRUE</formula>
    </cfRule>
    <cfRule type="expression" priority="5">
      <formula>#REF! = TRUE</formula>
    </cfRule>
  </conditionalFormatting>
  <conditionalFormatting sqref="K4 K5:N5 K6:K18 K22:K32 K34:K1048576">
    <cfRule type="expression" dxfId="10" priority="11">
      <formula>FALSE</formula>
    </cfRule>
    <cfRule type="cellIs" dxfId="9" priority="21" operator="equal">
      <formula>TRUE</formula>
    </cfRule>
  </conditionalFormatting>
  <conditionalFormatting sqref="K6:K18 K22:K32 K34:K1048576 K4 K5:N5">
    <cfRule type="cellIs" dxfId="8" priority="27" operator="equal">
      <formula>TRUE</formula>
    </cfRule>
  </conditionalFormatting>
  <conditionalFormatting sqref="K7 K15">
    <cfRule type="containsText" dxfId="7" priority="98" operator="containsText" text="FALSE">
      <formula>NOT(ISERROR(SEARCH("FALSE",K7)))</formula>
    </cfRule>
    <cfRule type="expression" priority="99">
      <formula>#REF! = TRUE</formula>
    </cfRule>
  </conditionalFormatting>
  <conditionalFormatting sqref="K8:K14 K16:K18 K23:K25 K27:K32 K34:K36">
    <cfRule type="expression" priority="30">
      <formula>$U7 = TRUE</formula>
    </cfRule>
  </conditionalFormatting>
  <conditionalFormatting sqref="K8:K14 K16:K18 K23:K25 K28:K32 K34:K36">
    <cfRule type="containsText" dxfId="6" priority="26" operator="containsText" text="FALSE">
      <formula>NOT(ISERROR(SEARCH("FALSE",K8)))</formula>
    </cfRule>
  </conditionalFormatting>
  <conditionalFormatting sqref="K22">
    <cfRule type="containsText" dxfId="5" priority="80" operator="containsText" text="FALSE">
      <formula>NOT(ISERROR(SEARCH("FALSE",K22)))</formula>
    </cfRule>
    <cfRule type="expression" priority="81">
      <formula>$U19 = TRUE</formula>
    </cfRule>
  </conditionalFormatting>
  <conditionalFormatting sqref="K26">
    <cfRule type="expression" priority="41">
      <formula>$U18 = TRUE</formula>
    </cfRule>
  </conditionalFormatting>
  <conditionalFormatting sqref="K26:K27">
    <cfRule type="containsText" dxfId="4" priority="40" operator="containsText" text="FALSE">
      <formula>NOT(ISERROR(SEARCH("FALSE",K26)))</formula>
    </cfRule>
  </conditionalFormatting>
  <conditionalFormatting sqref="K27">
    <cfRule type="expression" priority="31">
      <formula>$U6 = TRUE</formula>
    </cfRule>
  </conditionalFormatting>
  <conditionalFormatting sqref="K37">
    <cfRule type="containsText" dxfId="3" priority="104" operator="containsText" text="FALSE">
      <formula>NOT(ISERROR(SEARCH("FALSE",K37)))</formula>
    </cfRule>
    <cfRule type="expression" priority="105">
      <formula>$U35 = TRUE</formula>
    </cfRule>
  </conditionalFormatting>
  <conditionalFormatting sqref="M4 M6:M18 M22:M1048576">
    <cfRule type="cellIs" dxfId="2" priority="20" operator="greaterThan">
      <formula>0</formula>
    </cfRule>
    <cfRule type="expression" dxfId="1" priority="22">
      <formula>"&lt;&gt; 0"</formula>
    </cfRule>
    <cfRule type="expression" dxfId="0" priority="23">
      <formula>"&lt;&gt; 0"</formula>
    </cfRule>
  </conditionalFormatting>
  <pageMargins left="0.25" right="0.25" top="0.75" bottom="0.75" header="0.3" footer="0.3"/>
  <pageSetup paperSize="9" scale="72" fitToHeight="0" orientation="landscape" r:id="rId1"/>
  <rowBreaks count="1" manualBreakCount="1">
    <brk id="3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ФИНАНСИЈСКИ ПЛАН</vt:lpstr>
      <vt:lpstr>ИЗВЈЕШТАЈ</vt:lpstr>
      <vt:lpstr>ПЛАН+IZVЈЕШТАЈ</vt:lpstr>
      <vt:lpstr>ИЗВЈЕШТАЈ!Podrucje_ispisa</vt:lpstr>
      <vt:lpstr>'ПЛАН+IZVЈЕШТАЈ'!Podrucje_ispisa</vt:lpstr>
      <vt:lpstr>'ФИНАНСИЈСКИ ПЛАН'!Podrucje_ispisa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Znanost</cp:lastModifiedBy>
  <cp:lastPrinted>2026-04-10T12:10:56Z</cp:lastPrinted>
  <dcterms:created xsi:type="dcterms:W3CDTF">2025-02-27T09:00:48Z</dcterms:created>
  <dcterms:modified xsi:type="dcterms:W3CDTF">2026-04-13T19:19:25Z</dcterms:modified>
</cp:coreProperties>
</file>